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dmin\My Drive\2024\Dự thảo\TPHS số hoá\"/>
    </mc:Choice>
  </mc:AlternateContent>
  <xr:revisionPtr revIDLastSave="0" documentId="13_ncr:1_{23C1204A-26AB-4932-A1CA-8E362E78FB8E}" xr6:coauthVersionLast="47" xr6:coauthVersionMax="47" xr10:uidLastSave="{00000000-0000-0000-0000-000000000000}"/>
  <bookViews>
    <workbookView xWindow="-108" yWindow="-108" windowWidth="23256" windowHeight="12456" xr2:uid="{00000000-000D-0000-FFFF-FFFF00000000}"/>
  </bookViews>
  <sheets>
    <sheet name="Cấp huyệ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2" l="1"/>
  <c r="B47" i="2"/>
  <c r="B48" i="2"/>
  <c r="B49" i="2"/>
  <c r="B50" i="2"/>
  <c r="B51" i="2"/>
  <c r="B52" i="2"/>
  <c r="B53" i="2"/>
  <c r="B54" i="2"/>
  <c r="B55" i="2"/>
  <c r="B56" i="2"/>
  <c r="B57" i="2"/>
  <c r="B58" i="2"/>
  <c r="B59" i="2"/>
  <c r="B60" i="2"/>
  <c r="B61" i="2"/>
  <c r="B62" i="2"/>
  <c r="B63" i="2"/>
  <c r="B64"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alcChain>
</file>

<file path=xl/sharedStrings.xml><?xml version="1.0" encoding="utf-8"?>
<sst xmlns="http://schemas.openxmlformats.org/spreadsheetml/2006/main" count="921" uniqueCount="841">
  <si>
    <t>STT</t>
  </si>
  <si>
    <t>I</t>
  </si>
  <si>
    <t>II</t>
  </si>
  <si>
    <t>III</t>
  </si>
  <si>
    <t>IV</t>
  </si>
  <si>
    <t>Công nhận Ban vận động thành lập Hội</t>
  </si>
  <si>
    <t>A</t>
  </si>
  <si>
    <t>CẤP HUYỆN</t>
  </si>
  <si>
    <t>CẤP XÃ</t>
  </si>
  <si>
    <t>Tên thành phần hồ sơ</t>
  </si>
  <si>
    <t>Tên TTHC có quy định
 thành phần hồ sơ</t>
  </si>
  <si>
    <t>Mã TTHC</t>
  </si>
  <si>
    <t>Thủ tục thẩm định thành lập đơn vị sự nghiệp công lập</t>
  </si>
  <si>
    <t>Thủ tục thẩm định giải thể đơn vị sự nghiệp công lập</t>
  </si>
  <si>
    <t>Thủ tục thẩm định thành lập tổ chức hành chính</t>
  </si>
  <si>
    <t>Thủ tục thẩm định tổ chức lại tổ chức hành chính</t>
  </si>
  <si>
    <t>Thủ tục thẩm định giải thể tổ chức hành chính</t>
  </si>
  <si>
    <t>Chia, tách; sáp nhập; hợp nhất hội</t>
  </si>
  <si>
    <t>Đổi tên hội</t>
  </si>
  <si>
    <t>Lĩnh vực Nội vụ</t>
  </si>
  <si>
    <t>Quyết định của Chủ tịch UBND huyện tặng Giấy khen</t>
  </si>
  <si>
    <t>Thủ tục tặng Giấy khen của Chủ tịch UBND huyện cho cá nhân, tập thể theo công trạng</t>
  </si>
  <si>
    <t>Quyết định của Chủ tịch UBND huyện tặng danh hiệu Tập thể lao động tiên tiến</t>
  </si>
  <si>
    <t>Thủ tục tặng danh hiệu Tập thể lao động tiên tiến</t>
  </si>
  <si>
    <t>Quyết định của Chủ tịch UBND huyện tặng danh hiệu Chiến sỹ thi đua cơ sở</t>
  </si>
  <si>
    <t>Thủ tục tặng danh hiệu Chiến sĩ thi đua cơ sở</t>
  </si>
  <si>
    <t>Quyết định của Chủ tịch UBND huyện tặng danh hiệu Lao động tiên tiến</t>
  </si>
  <si>
    <t>Thủ tục tặng danh hiệu Lao động tiên tiến</t>
  </si>
  <si>
    <t>Quyết định của Chủ tịch UBND cấp huyện tặng Giấy khen</t>
  </si>
  <si>
    <t>Thủ tục tặng Giấy khen của Chủ tịch UBND cấp huyện về thành tích thi đua theo chuyên đề</t>
  </si>
  <si>
    <t>Thủ tục tặng Giấy khen của Chủ tịch UBND cấp huyện về thành tích đột xuất</t>
  </si>
  <si>
    <t>Thủ tục tặng Giấy khen của Chủ tịch UBND cấp huyện cho gia đình</t>
  </si>
  <si>
    <t>1.009322</t>
  </si>
  <si>
    <t>Thủ tục thẩm định Tổ chức lại đơn vị sự nghiệp công lập</t>
  </si>
  <si>
    <t>1.009320</t>
  </si>
  <si>
    <t>1.009324</t>
  </si>
  <si>
    <t>1.011262</t>
  </si>
  <si>
    <t>1.009335</t>
  </si>
  <si>
    <t>1.011263</t>
  </si>
  <si>
    <t>Quyết định UBND huyện cho đổi tên hội và phê duyệt điều lệ (sửa đổi, bổ sung) hội.</t>
  </si>
  <si>
    <t>1.003757</t>
  </si>
  <si>
    <t>Quyết định của UBND huyện cho phép chia, tách; sáp nhập; hợp nhất hội.</t>
  </si>
  <si>
    <t>1.003783</t>
  </si>
  <si>
    <t>Quyết định UBND huyện cho phép thành lập hội.</t>
  </si>
  <si>
    <t>1.003841</t>
  </si>
  <si>
    <t>Thành lập Hội cấp huyện</t>
  </si>
  <si>
    <t>1.003827</t>
  </si>
  <si>
    <t>Quyết định UBND huyện phê duyệt điều lệ hội.</t>
  </si>
  <si>
    <t>Báo cáo về việc tổ chức đại hội nhiệm kỳ, đại hội bất thường</t>
  </si>
  <si>
    <t>1.003900</t>
  </si>
  <si>
    <t>Quyết định của UBND huyện giải thể hội.</t>
  </si>
  <si>
    <t>Tự giải thể hội</t>
  </si>
  <si>
    <t>1.003732</t>
  </si>
  <si>
    <t>Quyết định của UBND huyện phê duyệt điều lệ hội</t>
  </si>
  <si>
    <t>Thủ tục phê duyệt điều lệ hội</t>
  </si>
  <si>
    <t>1.003807</t>
  </si>
  <si>
    <t>Văn bản UBND huyện trả lời chấp thuận hoặc không chấp thuận về việc tổ chức đại hội.</t>
  </si>
  <si>
    <t>Đề nghị tổ chức đại hội của tổ chức tôn giáo, tổ chức tôn giáo trực thuộc, tổ chức được cấp chứng nhận đăng ký hoạt động tôn giáo có địa bàn hoạt động ở một huyện</t>
  </si>
  <si>
    <t>1.001212</t>
  </si>
  <si>
    <t>Văn bản xác nhận của UBND huyện về việc tiếp nhận thông báo.</t>
  </si>
  <si>
    <t>Thông báo mở lớp bồi dưỡng về tôn giáo theo quy định tại khoản 2 Điều 41 Luật tín ngưỡng, tôn giáo</t>
  </si>
  <si>
    <t>1.001228</t>
  </si>
  <si>
    <t>Thông báo danh mục hoạt động tôn giáo đối với tổ chức có địa bàn hoạt động tôn giáo ở nhiều xã thuộc một huyện</t>
  </si>
  <si>
    <t>2.000267</t>
  </si>
  <si>
    <t>Thông báo danh mục hoạt động tôn giáo bổ sung đối với tổ chức có địa bàn hoạt động tôn giáo ở nhiều xã thuộc một huyện</t>
  </si>
  <si>
    <t>1.000316</t>
  </si>
  <si>
    <t>Thông báo tổ chức hội nghị thường niên của tổ chức tôn giáo, tổ chức tôn giáo trực thuộc có địa bàn hoạt động ở một huyện</t>
  </si>
  <si>
    <t>1.001220</t>
  </si>
  <si>
    <t>Văn bản UBND huyện trả lời chấp thuận hoặc không chấp thuận vềviệc tổ chức cuộc lễ ngoài cơ sở tôn giáo, địa điểm hợp pháp đã đăng ký.</t>
  </si>
  <si>
    <t>Đề nghị tổ chức cuộc lễ ngoài cơ sở tôn giáo, địa điểm hợp pháp đã đăng ký có quy mô tổ chức ở một huyện</t>
  </si>
  <si>
    <t>1.001204</t>
  </si>
  <si>
    <t>Văn bản UBND huyện trả lời chấp thuận hoặc không chấp thuận việc giảng đạo ngoài địa bàn phụ trách, cơ sở tôn giáo, địa điểmhợp pháp đã đăng ký.</t>
  </si>
  <si>
    <t>Đề nghị giảng đạo ngoài địa bàn phụ trách, cơ sở tôn giáo, địa điểm hợp pháp đã đăng ký có quy mô tổ chức ở một huyện</t>
  </si>
  <si>
    <t>1.001199</t>
  </si>
  <si>
    <t>Thông báo tổ chức quyên góp ngoài địa bàn một xã nhưng trong địa bàn một huyện, quận, thị xã, thành phố thuộc tỉnh, thành phố thuộc thành phố trực thuộc trung ưong của cơ sở tín ngưỡng, tổ chức tôn giáo, tổ chức tôn giáo trực thuộc</t>
  </si>
  <si>
    <t>1.001180</t>
  </si>
  <si>
    <t>Quyết định của Chủ tịch UBND cấp xã tặng Giấy khen</t>
  </si>
  <si>
    <t>Thủ tục tặng Giấy khen của Chủ tịch UBND cấp xã cho cá nhân, tập thể theo công trạng</t>
  </si>
  <si>
    <t xml:space="preserve">Thủ tục tặng Giấy khen của Chủ tịch UBND cấp xã về thành tích thi đua theo chuyên đề </t>
  </si>
  <si>
    <t>Thủ tục tặng Giấy khen của Chủ tịch UBND cấp xã về thành tích đột xuất</t>
  </si>
  <si>
    <t xml:space="preserve">Thủ tục tặng Giấy khen của Chủ tịch UBND cấp xã cho gia đình </t>
  </si>
  <si>
    <t>Quyết định của Chủ tịch UBND cấp xã tặng danh hiệu Lao động tiên tiến</t>
  </si>
  <si>
    <t>Văn bản trả lời chấp thuận hoặc không chấp thuận về việc đăng ký hoạt động tín ngưỡng</t>
  </si>
  <si>
    <t>Đăng ký hoạt động tín ngưỡng</t>
  </si>
  <si>
    <t>2.000509</t>
  </si>
  <si>
    <t>Văn bản trả lời chấp thuận hoặc không chấp thuận về việc đăng ký hoạt động tín ngưỡng bổ sung.</t>
  </si>
  <si>
    <t>Đăng ký bổ sung hoạt động tín ngưỡng</t>
  </si>
  <si>
    <t>1.001028</t>
  </si>
  <si>
    <t>Văn bản UBND cấp xã trả lời chấp thuận hoặc không chấp thuận về việc đăng ký sinh hoạt tôn giáo tập trung.</t>
  </si>
  <si>
    <t>Đăng ký sinh hoạt tôn giáo tập trung</t>
  </si>
  <si>
    <t>1.001055</t>
  </si>
  <si>
    <t>Văn bản xác nhận của UBND cấp xã về việc tiếp nhận thông báo.</t>
  </si>
  <si>
    <t>Thông báo danh mục hoạt động tôn giáo đối với tổ chức có địa bàn hoạt động tôn giáo ở một xã</t>
  </si>
  <si>
    <t>1.001078</t>
  </si>
  <si>
    <t>Văn bản xác nhận của UBND 
cấp xã về việc tiếp nhận thông báo.</t>
  </si>
  <si>
    <t>Thông báo danh mục hoạt động tôn giáo bổ sung đối với tổ chức có địa bàn hoạt động tôn giáo ở một xã</t>
  </si>
  <si>
    <t>1.001085</t>
  </si>
  <si>
    <t>Văn bản  UBND cấp xã trả lờichấp thuận hoặc không chấp thuận về việc đăng ký thay đổi người đại diện của nhóm sinh hoạt tôn giáo tập trung.</t>
  </si>
  <si>
    <t>Đăng ký thay đổi người đại diện của nhóm sinh hoạt tôn giáo tập trung</t>
  </si>
  <si>
    <t>1.001090</t>
  </si>
  <si>
    <t>Văn bản UBND cấp xã trả lời chấp thuận hoặc không chấp thuận về việc thay đổi địa điểm sinh hoạt tôn giáo tập trung.</t>
  </si>
  <si>
    <t>Đề nghị thay đổi địa điểm sinh hoạt tôn giáo tập trung trong địa bàn một xã</t>
  </si>
  <si>
    <t>1.001098</t>
  </si>
  <si>
    <t>Đề nghị thay đổi địa điểm sinh hoạt tôn giáo tập trung đến địa bàn xã khác</t>
  </si>
  <si>
    <t>1.001109</t>
  </si>
  <si>
    <t>Thông báo về việc thay đổi địa điểm sinh hoạt tôn giáo tập trung</t>
  </si>
  <si>
    <t>1.001156</t>
  </si>
  <si>
    <t>Văn bản xác nhận của UBND cấp xã về việctiếp nhận thông báo.</t>
  </si>
  <si>
    <t>Thông báo tổ chức quyên góp trong địa bàn một xã của cơ sở tín ngưỡng, tổ chức tôn giáo, tổ chức tôn giáo trực thuộc</t>
  </si>
  <si>
    <t>1.001167</t>
  </si>
  <si>
    <t xml:space="preserve">Quyết định của cơ quan có thẩm quyền hoặc thông báo sáp nhập/hợp nhất/chia/tách thư viện </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</si>
  <si>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</si>
  <si>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</si>
  <si>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Lĩnh vực Văn hoá, Thể thao và Du lịch</t>
  </si>
  <si>
    <t>Văn bản thẩm định thành lập đơn vị sự nghiệp công lập</t>
  </si>
  <si>
    <t>Văn bản thẩm định giải thể đơn vị sự nghiệp công lập</t>
  </si>
  <si>
    <t>Văn bản thẩm định Tổ chức lại đơn vị sự nghiệp công lập</t>
  </si>
  <si>
    <t>Văn bản thẩm định tổ chức lại tổ chức hành chính</t>
  </si>
  <si>
    <t>Văn bản thẩm định giải thể tổ chức hành chính</t>
  </si>
  <si>
    <t xml:space="preserve">Giấy chứng nhận đủ điều kiện về an ninh, trật tự </t>
  </si>
  <si>
    <t>Cấp Giấy phép đủ điều kiện kinh doanh dịch vụ Karaoke</t>
  </si>
  <si>
    <t>Cấp Giấy phép điều chỉnh Giấy phép đủ điều kiện kinh doanh dịch vụ karaoke</t>
  </si>
  <si>
    <t>V</t>
  </si>
  <si>
    <t>VI</t>
  </si>
  <si>
    <t>Giấy chứng nhận đăng ký phương tiện thủy nội địa đã được cấp;</t>
  </si>
  <si>
    <t>Đăng ký lại phương tiện trong trường hợp phương tiện thay đổi tên, tính năng kỹ thuật</t>
  </si>
  <si>
    <t>Giấy chứng nhận đăng ký phương tiện thủy nội địa đã được cấp</t>
  </si>
  <si>
    <t>Đăng ký lại phương tiện trong trường hợp chuyển quyền sở hữu phương tiện nhưng không thay đổi cơ quan đăng ký phương tiện</t>
  </si>
  <si>
    <t>Bản chính Giấy chứng nhận đăng ký phương tiện thủy nội địa được cấp</t>
  </si>
  <si>
    <t>Xoá đăng ký phương tiện thủy nội địa</t>
  </si>
  <si>
    <t>Lĩnh vực Giao thông vận tải</t>
  </si>
  <si>
    <t>VII</t>
  </si>
  <si>
    <t>VIII</t>
  </si>
  <si>
    <t>Thủ tục Cấp bản sao trích lục hộ tịch</t>
  </si>
  <si>
    <t>2.000635</t>
  </si>
  <si>
    <t>Lĩnh vực Tư pháp</t>
  </si>
  <si>
    <t>Đăng ký nhận cha, mẹ, con có yếu tố nước ngoài</t>
  </si>
  <si>
    <t>Đăng ký thay đổi, cải chính, bổ sung thông tin hộ tịch, xác định lại dân tộc</t>
  </si>
  <si>
    <t>Đăng ký kết hôn có yếu tố nước ngoài</t>
  </si>
  <si>
    <t>Đăng ký giám hộ có yếu tố nước ngoài</t>
  </si>
  <si>
    <t xml:space="preserve">Đăng ký khai sinh có yếu tố nước ngoài cho người đã có hồ sơ, giấy tờ cá nhân </t>
  </si>
  <si>
    <t>Đăng ký khai sinh kết hợp nhận cha, mẹ, con có yếu tố nước ngoài</t>
  </si>
  <si>
    <t>Ghi vào Sổ hộ tịch việc kết hôn của công dân Việt Nam đã được giải quyết ở nước ngoài</t>
  </si>
  <si>
    <t>Đăng ký chấm dứt giám hộ có yếu tố nước ngoài</t>
  </si>
  <si>
    <t>Đăng ký khai tử có yếu tố nước ngoài</t>
  </si>
  <si>
    <t>Đăng ký lại khai sinh có yếu tố nước ngoài</t>
  </si>
  <si>
    <t>Đăng ký khai sinh có yếu tố nước ngoài</t>
  </si>
  <si>
    <t>Đăng ký lại kết hôn có yếu tố nước ngoài</t>
  </si>
  <si>
    <t>Đăng ký lại khai tử có yếu tố nước ngoài</t>
  </si>
  <si>
    <t>Xác nhận thông tin hộ tịch (cấp huyện)</t>
  </si>
  <si>
    <t>Ghi vào sổ hộ tịch việc hộ tịch khác của công dân Việt Nam đã được giải quyết tại cơ quan có thẩm quyền của nước ngoài (khai sinh, giám hộ; nhận cha, mẹ, con; xác định cha, mẹ, con; nuôi con nuôi, thay đổi hộ tịch, khai tử )</t>
  </si>
  <si>
    <t>2.000779</t>
  </si>
  <si>
    <t>2.000748</t>
  </si>
  <si>
    <t>2.000806</t>
  </si>
  <si>
    <t>1.001669</t>
  </si>
  <si>
    <t>1.000893</t>
  </si>
  <si>
    <t>1.001695</t>
  </si>
  <si>
    <t>2.002189</t>
  </si>
  <si>
    <t>2.000554</t>
  </si>
  <si>
    <t>2.000756</t>
  </si>
  <si>
    <t>1.001766</t>
  </si>
  <si>
    <t>2.000522</t>
  </si>
  <si>
    <t>2.000528</t>
  </si>
  <si>
    <t>2.000513</t>
  </si>
  <si>
    <t>2.000497</t>
  </si>
  <si>
    <t>2.000547</t>
  </si>
  <si>
    <t>Đăng ký việc nuôi con nuôi trong nước</t>
  </si>
  <si>
    <t>Đăng ký lại việc nuôi con nuôi trong nước</t>
  </si>
  <si>
    <t>Thủ tục đăng ký nhận cha, mẹ, con</t>
  </si>
  <si>
    <t>Đăng ký khai sinh</t>
  </si>
  <si>
    <t>Thủ tục đăng ký lại kết hôn</t>
  </si>
  <si>
    <t>Đăng ký lại khai tử</t>
  </si>
  <si>
    <t>Thủ tục đăng ký khai sinh kết hợp nhận cha, mẹ, con</t>
  </si>
  <si>
    <t>Thủ tục đăng ký khai sinh cho người đã có hồ sơ, giấy tờ cá nhân</t>
  </si>
  <si>
    <t>Thủ tục Đăng ký kết hôn</t>
  </si>
  <si>
    <t>Đăng ký khai tử</t>
  </si>
  <si>
    <t>Thủ tục đăng ký khai sinh lưu động</t>
  </si>
  <si>
    <t>Thủ tục đăng ký lại khai sinh</t>
  </si>
  <si>
    <t>Đăng ký kết hôn lưu động</t>
  </si>
  <si>
    <t>Thủ tục đăng ký khai tử lưu động</t>
  </si>
  <si>
    <t>Thủ tục cấp Giấy xác nhận tình trạng hôn nhân</t>
  </si>
  <si>
    <t>Xác nhận thông tin hộ tịch (cấp xã)</t>
  </si>
  <si>
    <t>Đăng ký giám hộ</t>
  </si>
  <si>
    <t>Thủ tục Đăng ký chấm dứt giám hộ</t>
  </si>
  <si>
    <t>Thủ tục Thay đổi, cải chính, bổ sung thông tin hộ tịch</t>
  </si>
  <si>
    <t>Đơn xin nhận con nuôi trong nước</t>
  </si>
  <si>
    <t xml:space="preserve">Tờ khai đăng ký lại việc nuôi con nuôi </t>
  </si>
  <si>
    <t>2.001263</t>
  </si>
  <si>
    <t>2.001255</t>
  </si>
  <si>
    <t>1.001022</t>
  </si>
  <si>
    <t>1.001193</t>
  </si>
  <si>
    <t>1.004746</t>
  </si>
  <si>
    <t>1.005461</t>
  </si>
  <si>
    <t>1.000689</t>
  </si>
  <si>
    <t>1.004772</t>
  </si>
  <si>
    <t>1.000894</t>
  </si>
  <si>
    <t>1.000656</t>
  </si>
  <si>
    <t>1.003583</t>
  </si>
  <si>
    <t>1.004884</t>
  </si>
  <si>
    <t>1.000593</t>
  </si>
  <si>
    <t>1.000419</t>
  </si>
  <si>
    <t>1.004873</t>
  </si>
  <si>
    <t>2.002516</t>
  </si>
  <si>
    <t>1.004837</t>
  </si>
  <si>
    <t>1.004845</t>
  </si>
  <si>
    <t>1.004859</t>
  </si>
  <si>
    <t>1.008899</t>
  </si>
  <si>
    <t>1.008898</t>
  </si>
  <si>
    <t>1.000903</t>
  </si>
  <si>
    <t>1.000831</t>
  </si>
  <si>
    <t>IX</t>
  </si>
  <si>
    <t>Lĩnh vực Thông tin và Truyền thông</t>
  </si>
  <si>
    <t>Cấp giấy chứng nhận đủ điều kiện hoạt động điểm cung cấp dịch vụ trò chơi điện tử công cộng</t>
  </si>
  <si>
    <t>Cấp lại giấy chứng nhận đủ điều kiện hoạt động điểm cung cấp dịch vụ trò chơi điện tử công cộng</t>
  </si>
  <si>
    <t>Gia hạn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</si>
  <si>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</si>
  <si>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Đơn đề nghị cấp giấy chứng nhận</t>
  </si>
  <si>
    <t>Đơn đề nghị cấp lại giấy chứng nhận</t>
  </si>
  <si>
    <t>Đơn đề nghị gia hạn giấy chứng nhận</t>
  </si>
  <si>
    <t>Đơn đề nghị sửa đổi, bổ sung nội dung giấy chứng nhận</t>
  </si>
  <si>
    <t>2.001885</t>
  </si>
  <si>
    <t>2.001786</t>
  </si>
  <si>
    <t>2.001880</t>
  </si>
  <si>
    <t>2.001884</t>
  </si>
  <si>
    <t>Cấp Giấy chứng nhận cơ sở đủ điều kiện an toàn thực phẩm đối với cơ sở sản xuất, kinh doanh thực phẩm nông, lâm, thủy sản</t>
  </si>
  <si>
    <t>Cấp lại Giấy chứng nhận cơ sở đủ điều kiện an toàn thực phẩm đối với cơ sở sản xuất, kinh doanh nông, lâm, thủy sản (trường hợp trước 06 tháng tính đến ngày Giấy chứng nhận ATTP hết hạn)</t>
  </si>
  <si>
    <t>X</t>
  </si>
  <si>
    <r>
      <t> </t>
    </r>
    <r>
      <rPr>
        <sz val="12"/>
        <color theme="1"/>
        <rFont val="Times New Roman"/>
        <family val="1"/>
      </rPr>
      <t>Văn bản xác nhận của UBND cấp huyện về việc tiếp nhận thông báo.</t>
    </r>
  </si>
  <si>
    <r>
      <t xml:space="preserve">+ Đối với thư viện thuộc cơ sở giáo dục mầm non, cơ sở giáo dục phổ thông, cơ sở giáo dục nghề nghiệp và cơ sở giáo dục khác ngoài công lập: </t>
    </r>
    <r>
      <rPr>
        <sz val="12"/>
        <color theme="1"/>
        <rFont val="Times New Roman"/>
        <family val="1"/>
      </rPr>
      <t xml:space="preserve">Quyết định của cơ quan có thẩm quyền hoặc thông báo thành lập thư viện </t>
    </r>
    <r>
      <rPr>
        <i/>
        <sz val="12"/>
        <color theme="1"/>
        <rFont val="Times New Roman"/>
        <family val="1"/>
      </rPr>
      <t xml:space="preserve">
+ Đối với thư viện tư nhân có phục vụ cộng đồng: Quyết định của cơ quan có thẩm quyền hoặc thông báo thành lập thư viện </t>
    </r>
  </si>
  <si>
    <t>Lĩnh vực Nông nghiệp và Phát triển nông thôn</t>
  </si>
  <si>
    <t>Phê duyệt hoặc điều chỉnh phương án quản lý rừng bền vững của chủ rừng là hộ gia đình, cá nhân, cộng đồng dân cư hoặc hộ gia đình cá nhân liên kết thành nhóm hộ, tổ hợp tác trường hợp có tổ chức các hoạt động du lịch sinh thái</t>
  </si>
  <si>
    <t>3.000250</t>
  </si>
  <si>
    <t>Hỗ trợ trồng rừng gỗ lớn (Đối với doanh nghiệp, hợp tác xã, liên hiệp hợp tác xã, tổ hợp tác và cá nhân)</t>
  </si>
  <si>
    <t>Hỗ trợ làm giàu rừng tự nhiên (Đối với doanh nghiệp, hợp tác xã, liên hiệp hợp tác xã, tổ hợp tác và cá nhân)</t>
  </si>
  <si>
    <t>Hỗ trợ trồng cây dược liệu và cây lâm sản ngoài gỗ dưới tán rừng tự nhiên (Đối với doanh nghiệp, hợp tác xã, liên hiệp hợp tác xã và tổ hợp tác)</t>
  </si>
  <si>
    <t>Phê duyệt, điều chỉnh, thiết kế dự toán công trình lâm sinh (đối với công trình lâm sinh thuộc dự án do Chủ tịch UBND cấp huyện quyết định đầu tư</t>
  </si>
  <si>
    <t>Giấy chứng nhận đăng ký doanh nghiệp, hợp tác xã, hộ sản xuất kinh doanh</t>
  </si>
  <si>
    <t>Hỗ trợ khuyến khích phát triển sản phẩm OCOP được công nhận 3 sao</t>
  </si>
  <si>
    <t>Hỗ trợ lãi suất vay vốn tín dụng</t>
  </si>
  <si>
    <t>Hỗ trợ tập trung đất đai</t>
  </si>
  <si>
    <t>Hỗ trợ cơ giới hoá trong nông nghiệp, thuỷ sản</t>
  </si>
  <si>
    <t>Hỗ trợ cấp giấy chứng nhận sản phẩm nông nghiệp và thủy sản đạt tiêu chuẩn VietGAP, VietGAHP, GlobalGAP, GACP-WHO, hữu cơ</t>
  </si>
  <si>
    <t>Hỗ trợ vùng sản xuất rau hàng hoá tập trung</t>
  </si>
  <si>
    <t>1.011758</t>
  </si>
  <si>
    <t>Các văn bản pháp lý kèm theo, gồm: quyết định phê duyệt dự án đầu tư xây dựng kèm theo Báo cáo nghiên cứu khả thi đầu tư xây dựng được phê duyệt; văn bản thông báo kết quả thẩm định của cơ quan chuyên môn về xây dựng và hồ sơ bản vẽ thiết kế cơ sở được đóng dấu xác nhận kèm theo (nếu có); báo cáo kết quả thẩm tra thiết kế xây dựng của nhà thầu tư vấn thẩm tra được chủ đầu tư xác nhận (nếu có yêu cầu); văn bản thẩm duyệt thiết kế về phòng cháy và chữa cháy, kết quả thực hiện thủ tục về đánh giá tác động môi trường hoặc giấy phép môi trường (nếu có yêu cầu theo quy định của pháp luật về phòng cháy và chữa cháy, bảo vệ môi trường) và các văn bản khác có liên quan.</t>
  </si>
  <si>
    <t>Hồ sơ khảo sát xây dựng được chủ đầu tư phê duyệt; hồ sơ thiết kế xây dựng của bước thiết kế xây dựng trình thẩm định;</t>
  </si>
  <si>
    <t>Lĩnh vực Xây dựng</t>
  </si>
  <si>
    <t>Các văn bản pháp lý có liên quan</t>
  </si>
  <si>
    <t>Thẩm định nhiệm vụ, nhiệm vụ điều chỉnh quy hoạch chi tiết của dự án đầu tư xây dựng công trình theo hình thức kinh doanh thuộc thẩm quyền phê duyệt của UBND cấp huyện</t>
  </si>
  <si>
    <t>Thẩm định đồ án, đồ án điều chỉnh quy hoạch chi tiết của dự án đầu tư xây dựng công trình theo hình thức kinh doanh thuộc thẩm quyền phê duyệt của UBND cấp huyện</t>
  </si>
  <si>
    <t>Thẩm định Báo cáo nghiên cứu khả thi đầu tư xây dựng/ điều chỉnh Báo cáo nghiên cứu khả thi đầu tư xây dựng</t>
  </si>
  <si>
    <t>Thẩm định thiết kế xây dựng triển khai sau thiết kế cơ sở/ điều chỉnh thiết kế xây dựng triển khai sau thiết kế cơ sở</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</si>
  <si>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</si>
  <si>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</si>
  <si>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</si>
  <si>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</si>
  <si>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</si>
  <si>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lại giấy phép xây dựng đối với công trình cấp III, cấp IV (công trình Không theo tuyến/Theo tuyến trong đô thị/Tín ngưỡng, tôn giáo/ Tượng đài, tranh hoành tráng/Theo giai đoạn cho công trình không theo tuyến/Theo giai đoạn cho công trình theo tuyến trong đô thị/Dự án) và nhà ở riêng lẻ.</t>
  </si>
  <si>
    <t>Văn bản thẩm định thành lập tổ chức hành chính</t>
  </si>
  <si>
    <t>Một trong những giấy tờ chứng minh quyền sử dụng đất theo quy định của pháp luật về đất đai.</t>
  </si>
  <si>
    <t xml:space="preserve">Quyết định phê duyệt dự án; văn bản thông báo kết quả thẩm định của cơ quan chuyên môn về xây dựng và hồ sơ bản vẽ thiết kế cơ sở được đóng dấu xác nhận kèm theo (nếu có); báo cáo kết quả thẩm tra thiết kế xây dựng theo quy định tại khoản 4 Điều 41 Nghị định số 15/2021/NĐ-CP; giấy chứng nhận thẩm duyệt thiết kế về phòng cháy và chữa cháy và các tài liệu, bản vẽ được thẩm duyệt kèm theo theo quy định của pháp luật về phòng cháy, chữa cháy; văn bản kết quả thực hiện thủ tục về bảo vệ môi trường theo quy định của pháp luật về bảo vệ môi trường đối với trường hợp không thẩm định báo cáo nghiên cứu khả thi đầu tư xây dựng tại cơ quan chuyên môn về xây dựng. </t>
  </si>
  <si>
    <t>Quyết định phê duyệt dự án; văn bản thông báo kết quả thẩm định của cơ quan chuyên môn về xây dựng và hồ sơ bản vẽ thiết kế cơ sở được đóng dấu xác nhận kèm theo (nếu có); báo cáo kết quả thẩm tra thiết kế xây dựng theo quy định tại khoản 4 Điều 41 Nghị định số 15/2021/NĐ-CP; giấy chứng nhận thẩm duyệt thiết kế về phòng cháy và chữa cháy và các tài liệu, bản vẽ được thẩm duyệt kèm theo theo quy định của pháp luật về phòng cháy, chữa cháy; văn bản kết quả thực hiện thủ tục về bảo vệ môi trường theo quy định của pháp luật về bảo vệ môi trường đối với trường hợp không thẩm định báo cáo nghiên cứu khả thi đầu tư xây dựng tại cơ quan chuyên môn về xây dựng.</t>
  </si>
  <si>
    <t>Một trong những giấy tờ chứng minh về quyền sở hữu, quản lý, sử dụng công trình theo quy định của pháp luật.</t>
  </si>
  <si>
    <t>Bản vẽ hoàn công công trình (nếu có) hoặc bản vẽ thiết kế mô tả thực trạng công trình được di dời, gồm mặt bằng, mặt cắt móng và bản vẽ kết cấu chịu lực chính; bản vẽ tổng mặt bằng địa điểm công trình sẽ được di dời tới; bản vẽ mặt bằng, mặt cắt móng tại địa điểm công trình sẽ di dời đến;</t>
  </si>
  <si>
    <t>Báo cáo kết quả khảo sát đánh giá chất lượng hiện trạng của công trình do tổ chức, cá nhân có đủ điều kiện năng lực thực hiện.</t>
  </si>
  <si>
    <t>Phương án di dời do tổ chức, cá nhân có đủ điều kiện năng lực thực hiện gồm:</t>
  </si>
  <si>
    <t>Phần thuyết minh về hiện trạng công trình và khu vực công trình sẽ được di dời đến; giải pháp di dời, phương án bố trí sử dụng phương tiện, thiết bị, nhân lực; giải pháp bảo đảm an toàn cho công trình, người, máy móc, thiết bị và công trình lân cận; bảo đảm vệ sinh môi trường; tiến độ di dời; tổ chức, cá nhân thực hiện di dời công trình;</t>
  </si>
  <si>
    <t>Bản chính giấy phép xây dựng đã được cấp (đối với trường hợp bị rách, nát)</t>
  </si>
  <si>
    <t>Bản chính giấy phép xây dựng đã được cấp</t>
  </si>
  <si>
    <t>Phần bản vẽ biện pháp thi công di dời công trình.</t>
  </si>
  <si>
    <t>1. Bản chính Tờ trình đề nghị phê duyệt.
2. Dự thảo phương án ứng phó với tình huống khẩn cấp.
3. Bản chính Báo cáo kết quả tính toán kỹ thuật.
4. Bản chính văn bản góp ý kiến của các cơ quan, đơn vị liên quan.
5. Các tài liệu liên quan khác kèm theo (nếu có).</t>
  </si>
  <si>
    <t>XI</t>
  </si>
  <si>
    <t>Cấp Giấy chứng nhận đủ điều kiện an toàn thực phẩm đối với cơ sở sản xuất, kinh doanh thực phẩm (do UBND cấp huyện thực hiện)</t>
  </si>
  <si>
    <t>1.008799</t>
  </si>
  <si>
    <t>Giấy chứng nhận cơ sở đủ điều kiện an toàn thực phẩm</t>
  </si>
  <si>
    <t xml:space="preserve">Cấp lại Giấy chứng nhận đủ điều kiện an toàn thực phẩm đối với cơ sở sản xuất, kinh doanh thực phẩm (do UBND cấp huyện thực hiện) </t>
  </si>
  <si>
    <t>1.008800</t>
  </si>
  <si>
    <t>Giấy phép sản xuất rượu thủ công nhằm mục đích kinh doanh</t>
  </si>
  <si>
    <t>Cấp Giấy phép sản xuất rượu thủ công nhằm mục đích kinh doanh</t>
  </si>
  <si>
    <t>Cấp sửa đổi, bổ sung Giấy phép sản xuất rượu thủ công nhằm mục đích kinh doanh</t>
  </si>
  <si>
    <t>Cấp lại Giấy phép sản xuất rượu thủ công nhằm mục đích kinh doanh</t>
  </si>
  <si>
    <t>Cấp Giấy phép bán lẻ rượu</t>
  </si>
  <si>
    <t>Cấp sửa đổi, bổ sung Giấy phép bán lẻ rượu</t>
  </si>
  <si>
    <t>Cấp lại Cấp Giấy phép bán lẻ rượu</t>
  </si>
  <si>
    <t>Cấp Giấy phép bán lẻ sản phẩm thuốc lá</t>
  </si>
  <si>
    <t>Cấp sửa đổi, bổ sung Giấy phép bán lẻ sản phẩm thuốc lá</t>
  </si>
  <si>
    <t>Cấp lại Giấy phép bán lẻ sản phẩm thuốc lá</t>
  </si>
  <si>
    <t xml:space="preserve"> Giấy chứng nhận đăng ký doanh nghiệp/hợp tác xã/hộ kinh doanh.</t>
  </si>
  <si>
    <t>Cấp Giấy chứng nhận đủ điều kiện cửa hàng bán lẻ LPG chai</t>
  </si>
  <si>
    <t>Giấy chứng nhận đủ điều kiện cửa hàng bán lẻ LPG chai</t>
  </si>
  <si>
    <t>Cấp lại Giấy chứng nhận đủ điều kiện cửa hàng bán lẻ LPG chai</t>
  </si>
  <si>
    <t>Cấp điều chỉnh Giấy chứng nhận đủ điều kiện cửa hàng bán lẻ LPG chai</t>
  </si>
  <si>
    <t>1. Bản chính Tờ trình đề nghị phê duyệt.
2. Dự thảo phương án ứng phó thiên tai cho công trình, vùng hạ du đập.
3. Bản chính Báo cáo kết quả tính toán kỹ thuật.
4. Bản chính văn bản góp ý kiến của các cơ quan, đơn vị liên quan.
5. Các tài liệu liên quan khác kèm theo (nếu có).</t>
  </si>
  <si>
    <t>Thẩm định, phê duyệt phương án ứng phó thiên tai cho công trình vùng hạ du đập thủy điện thuộc thẩm quyền phê duyệt của Ủy ban nhân dân cấp huyện</t>
  </si>
  <si>
    <t>Thẩm định, phê duyệt phương án ứng phó với tình huống khẩn cấp hồ chứa thủy điện thuộc thẩm quyền phê duyệt của Ủy ban nhân dân cấp huyện</t>
  </si>
  <si>
    <t>Lĩnh vực Công thương</t>
  </si>
  <si>
    <t>1. Bản chính Tờ trình đề nghị phê duyệt phương án ứng phó thiên tai cho công trình, vùng hạ du đập.
2. Dự thảo phương án ứng phó với tình huống khẩn cấp.
3. Bản chính Báo cáo kết quả tính toán kỹ thuật.
4. Bản chính văn bản góp ý kiến của các cơ quan, đơn vị liên quan.
5. Các tài liệu liên quan khác kèm theo (nếu có).</t>
  </si>
  <si>
    <t>Thẩm định, phê duyệt phương án ứng phó với tình huống khẩn cấp hồ chứa thủy điện thuộc thẩm quyền phê duyệt của Ủy ban nhân dân cấp xã</t>
  </si>
  <si>
    <t>1. Bản chính Tờ trình đề nghị phê duyệt phương án ứng phó thiên tai cho công trình, vùng hạdu đập.
2. Dự thảo phương án ứng phó thiên tai cho công trình, vùng hạ du đập.
3. Bản chính Báo cáo kết quả tính toán kỹ thuật.
4. Bản chính văn bản góp ý kiến của các cơ quan, đơn vị liên quan.
5. Các tài liệu liên quan khác kèm theo (nếu có).</t>
  </si>
  <si>
    <t>Thẩm định, phê duyệt phương án ứng phó thiên tai cho công trình vùng hạ du đập thủy điện thuộc thẩm quyền phê duyệt của Ủy ban nhân dân cấp xã</t>
  </si>
  <si>
    <t>a) Tờ trình đề nghị chuyển đổi nhà trẻ, trường mẫu giáo, trường mầm non tư thục sang nhà trẻ, trường mẫu giáo, trường mầm non tư thục hoạt động không vì lợi nhuận, trong đó nêu rõ sự cần thiết phải chuyển đổi; tôn chỉ, mục đích hoạt động không vì lợi nhuận; phần vốn góp, phần tài sản thuộc sở hữu chung hợp nhất không phân chia của nhà trẻ, trường mẫu giáo, trường mầm non tư thục (nếu có).</t>
  </si>
  <si>
    <t>b) Văn bản cam kết của các nhà đầu tư đại diện ít nhất 75% tổng số vốn góp đối với nhà trẻ, trường mẫu giáo, trường mầm non tư thục chuyển sang nhà trẻ, trường mẫu giáo, trường mầm non tư thục hoạt động không vì lợi nhuận, bảo đảm thực hiện hoạt động không vì lợi nhuận, không rút vốn, không hưởng lợi tức; phần lợi nhuận tích lũy hằng năm thuộc sở hữu chung hợp nhất không phân chia để tiếp tục đầu tư phát triển nhà trẻ, trường mẫu giáo, trường mầm non tư thục.</t>
  </si>
  <si>
    <t>c) Dự thảo quy chế tổ chức và hoạt động; dự thảo quy chế tài chính nội bộ của nhà trẻ, trường mẫu giáo, trường mầm non tư thục hoạt động không vì lợi nhuận.</t>
  </si>
  <si>
    <t>đ) Báo cáo đánh giá tác động của việc chuyển đổi về nhân sự, tài chính, tài sản và phương án xử lý.</t>
  </si>
  <si>
    <t>e) Quyết định thành lập nhà trẻ, trường mẫu giáo, trường mầm non tư thục, quyết định công nhận hội đồng trường đương nhiệm, quyết định công nhận hiệu trưởng đương nhiệm của nhà trẻ, trường mẫu giáo, trường mầm non tư thục và các tài liệu liên quan khác (nếu có).</t>
  </si>
  <si>
    <t>a) Tờ trình đề nghị chuyển đổi cơ sở giáo dục phổ thông tư thục sang cơ sở giáo dục phổ thông tư thục hoạt động không vì lợi nhuận, trong đó nêu rõ sự cần thiết phải chuyển đổi; tôn chỉ, mục đích hoạt động không vì lợi nhuận; phân vốn góp, phần tài sản thuộc sở hữu chung hợp nhất không phân chia của nhà trường (nếu có).</t>
  </si>
  <si>
    <t>b) Văn bản cam kết của các nhà đầu tư đại diện ít nhất 75% tổng số vốn góp đối với cơ sở giáo dục phổ thông tư thục chuyển sang cơ sở giáo dục phổ thông tư thục hoạt động không vì lợi nhuận, bảo đảm thực hiện hoạt động không vì lợi nhuận, không rút vốn, không hưởng lợi tức; phần lợi nhuận tích lũy hằng năm thuộc sở hữu chung hợp nhất không phân chia để tiếp tục đầu tư phát triển cơ sở giáo dục phổ thông tư thục.</t>
  </si>
  <si>
    <t>c) Dự thảo quy chế tổ chức và hoạt động; dự thảo quy chế tài chính nội bộ của cơ sở giáo dục phổ thông tư thục hoạt động không vì lợi nhuận.</t>
  </si>
  <si>
    <t>e) Quyết định thành lập cơ sở giáo dục phổ thông tư thục, quyết định công nhận hội đồng trường đương nhiệm, quyết định công nhận hiệu trưởng đương nhiệm của cơ sở giáo dục phổ thông tư thục và các tài liệu liên quan khác (nếu có).</t>
  </si>
  <si>
    <t>b) Quyết định thành lập đoàn kiểm tra;</t>
  </si>
  <si>
    <t>c) Biên bản kiểm tra.</t>
  </si>
  <si>
    <t>a) Tờ trình đề nghị cho phép nhà trường hoạt động giáo dục;</t>
  </si>
  <si>
    <t>Tờ trình đề nghị giải thể của tổ chức, cá nhân.</t>
  </si>
  <si>
    <t>a) Tờ trình về việc sáp nhập, chia, tách;</t>
  </si>
  <si>
    <t>b) Đề án sáp nhập, chia, tách, trong đó có phương án bảo đảm quyền, lợi ích hợp pháp của học sinh, giáo viên, cán bộ quản lý và nhân viên;</t>
  </si>
  <si>
    <t>c) Các văn bản xác nhận về tài chính, tài sản, đất đai, các khoản vay, nợ phải trả và các vấn đề khác có liên quan.</t>
  </si>
  <si>
    <t>a) Tờ trình về việc thành lập trường;</t>
  </si>
  <si>
    <t>b) Đề án thành lập trường;</t>
  </si>
  <si>
    <t>Tờ trình cho phép hoạt động giáo dục trở lại.</t>
  </si>
  <si>
    <t>b) Học bạ (bản chính).</t>
  </si>
  <si>
    <t>c) Giấy chứng nhận trúng tuyển vào lớp đầu cấp trung học phổ thông quy định cụ thể loại hình trường được tuyển (công lập hoặc tư thục).</t>
  </si>
  <si>
    <t>d) Giấy giới thiệu chuyển trường do Hiệu trưởng nhà trường nơi đi cấp.</t>
  </si>
  <si>
    <t>a) Đơn xin học do cha hoặc mẹ hoặc người giám hộ ký.</t>
  </si>
  <si>
    <t>b) Học bạ hoặc giấy xác nhận của nhà trường về kết quả học tập các lớp học trước đó (bản dịch sang tiếng Việt có chứng thực).</t>
  </si>
  <si>
    <t>c) Giấy chứng nhận tốt nghiệp của lớp hoặc bậc học dưới tại nước ngoài (bản gốc và bản dịch sang tiếng Việt).</t>
  </si>
  <si>
    <t>d) Bằng tốt nghiệp bậc học dưới tại Việt Nam trước khi ra nước ngoài (nếu có).</t>
  </si>
  <si>
    <t>Học sinh phải có đầy đủ hồ sơ bằng tiếng Việt, gồm:</t>
  </si>
  <si>
    <t>b) Bản tóm tắt lý lịch.</t>
  </si>
  <si>
    <t>c) Bản sao và bản dịch sang tiếng Việt các giấy chứng nhận cần thiết theo quy định tại Điều 13 của Quyết định 51/2002/QĐ-BGDĐT (có công chứng hoặc xác nhận của cơ quan có thẩm quyền của nước gửi đào tạo).</t>
  </si>
  <si>
    <t>d) Học bạ hoặc giấy xác nhận của nhà trường về kết quả học tập các lớp học trước đó (bản dịch sang tiếng Việt có chứng thực).</t>
  </si>
  <si>
    <t>e) Giấy chứng nhận sức khỏe (do cơ quan y tế có thẩm quyền của nước gửi đào tạo cấp trước khi đến Việt Nam không quá 6 tháng).</t>
  </si>
  <si>
    <t>g) Ảnh cỡ 4 x 6 cm (chụp không quá 6 tháng tính đến ngày nộp hồ sơ).</t>
  </si>
  <si>
    <t>Đơn đề nghị hỗ trợ học tập (theo mẫu).</t>
  </si>
  <si>
    <t>a) Đơn đề nghị miễn, giảm học phí và hỗ trợ chi phí học tập:</t>
  </si>
  <si>
    <t>- Đối với các đối tượng thuộc diện được miễn, giảm học phí học mầm non, giáo dục phổ thông, giáo dục thường xuyên theo Mẫu đơn tại Phụ lục II ban hành kèm theo Nghị định số 81/2021/NĐ-CP; các đối tượng học sinh tiểu học tư thục được hỗ trợ tiền đóng học phí theo Mẫu đơn tại Phụ lục VI ban hành kèm theo Nghị định số 81/2021/NĐ-CP;</t>
  </si>
  <si>
    <t xml:space="preserve"> - Đối với các đối tượng thuộc diện được hỗ trợ chi phí học tập học mầm non, giáo dục phổ thông, giáo dục thường xuyên theo Mẫu đơn tại Phụ lục III ban hành kèm theo Nghị định số 81/2021/NĐ-CP;</t>
  </si>
  <si>
    <t>- Đối với các đối tượng thuộc diện miễn, giảm học phí ở các cơ sở giáo dục nghề nghiệp và giáo dục đại học công lập theo Mẫu tại Phụ lục V ban hành kèm theo Nghị định số 81/2021/NĐ-CP; đối với các đối tượng thuộc diện miễn, giảm học phí ở các cơ sở giáo dục nghề nghiệp và giáo dục đại học tư thục theo Mẫu đơn tại Phụ lục VII ban hành kèm theo Nghị định số 81/2021/NĐ-CP.</t>
  </si>
  <si>
    <t>- Đối với trẻ em mầm non và học sinh phổ thông, học viên học tại cơ sở giáo dục thường xuyên theo chương trình giáo dục phổ thông vừa thuộc diện được miễn, giảm học phí vừa thuộc diện được hỗ trợ chi phí học tập theo Mẫu đơn tại Phụ lục IV ban hành kèm theo Nghị định số 81/2021/NĐ-CP.</t>
  </si>
  <si>
    <t>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t>
  </si>
  <si>
    <t>Cấp học bổng và hỗ trợ kinh phí mua phương tiện, đồ dùng học tập dùng riêng cho người khuyết tật học tại các cơ sở giáo dục</t>
  </si>
  <si>
    <t>a) Văn bản đề nghị phê duyệt Đề án tổ chức thực hiện chương trình dạy và học bằng tiếng nước ngoài;</t>
  </si>
  <si>
    <t>b) Đề án tổ chức thực hiện chương trình dạy và học bằng tiếng nước ngoài, trong đó làm rõ các nội dung: Chương trình và tài liệu; người dạy, người học, cơ sở vật chất; kiểm tra, thi, đánh giá, công nhận tốt nghiệp, cấp văn bằng, chứng chỉ; kiểm định chất lượng giáo dục; học phí, quản lý và sử dụng học phí và việc tổ chức thực hiện Đề án;</t>
  </si>
  <si>
    <t>c) Giấy chứng nhận kiểm định chất lượng của chương trình đào tạo đối với các chương trình đào tạo sử dụng của nước ngoài (nếu có) do cơ quan, tổ chức kiểm định chất lượng giáo dục nước ngoài cấp và được cơ quan có thẩm quyền của Việt Nam công nhận.</t>
  </si>
  <si>
    <t>Phê duyệt việc dạy và học bằng tiếng nước ngoài</t>
  </si>
  <si>
    <t>Xác nhận hoạt động giáo dục kỹ năng sống và hoạt động giáo dục ngoài giờ chính khóa</t>
  </si>
  <si>
    <t>a) Đơn đề nghị cấp bản sao văn bằng, chứng chỉ, trong đó cung cấp các thông tin về văn bằng, chứng chỉ đã được cấp;</t>
  </si>
  <si>
    <t>b) Bản chính hoặc bản sao có chứng thực giấy chứng minh nhân dân hoặc căn cước công dân hoặc hộ chiếu còn giá trị sử dụng để người tiếp nhận hồ sơ kiểm tra;</t>
  </si>
  <si>
    <t>c) Trường hợp người yêu cầu cấp bản sao văn bằng, chứng chỉ từ sổ gốc là người đại diện theo pháp luật, người đại diện theo ủy quyền của người được cấp bản chính văn bằng, chứng chỉ; cha, mẹ, con; vợ, chồng; anh, chị, em ruột; người thừa kế khác của người được cấp bản chính văn bằng, chứng chỉ trong trường hợp người đó đã chết thì phải xuất trình giấy ủy quyền (đối với người được ủy quyền) hoặc giấy tờ chứng minh quan hệ với người được cấp bản chính văn bằng, chứng chỉ;</t>
  </si>
  <si>
    <t>d) Trường hợp người yêu cầu cấp bản sao văn bằng, chứng chỉ từ sổ gốc gửi yêu cầu qua bưu điện thì phải gửi bản sao có chứng thực giấy tờ quy định tại điểm a, b, c nêu trên kèm theo 01 (một) phong bì dán tem ghi rõ họ tên, địa chỉ người nhận cho cơ quan có thẩm quyền cấp bản sao văn bằng, chứng chỉ từ sổ gốc.</t>
  </si>
  <si>
    <t>Cấp bản sao văn bằng, chứng chỉ từ sổ gốc</t>
  </si>
  <si>
    <t>a) Đơn đề nghị chỉnh sửa nội dung văn bằng, chứng chỉ;</t>
  </si>
  <si>
    <t>b) Văn bằng, chứng chỉ đề nghị chỉnh sửa;</t>
  </si>
  <si>
    <t>c) Trích lục hoặc quyết định thay đổi hoặc cải chính hộ tịch, xác định lại dân tộc, xác định lại giới tính đối với trường hợp chỉnh sửa văn bằng, chứng chỉ do thay đổi hoặc cải chính hộ tịch, xác định lại dân tộc, xác định lại giới tính;</t>
  </si>
  <si>
    <t>d) Giấy khai sinh đối với trường hợp chỉnh sửa văn bằng, chứng chỉ do bổ sung hộ tịch, điều chỉnh hộ tịch, đăng ký lại việc sinh, đăng ký khai sinh quá hạn;</t>
  </si>
  <si>
    <t>đ) Giấy chứng minh nhân dân hoặc căn cước công dân hoặc hộ chiếu hoặc giấy tờ tùy thân hợp pháp khác có ảnh của người được cấp văn bằng, chứng chỉ. Thông tin ghi trên các giấy tờ này phải phù hợp với đề nghị chỉnh sửa nội dung văn bằng, chứng chỉ. Các tài liệu trong hồ sơ đề nghị chỉnh sửa nội dung văn bằng, chứng chỉ quy định tại các điểm b, c, d, đ nêu trên là bản sao từ sổ gốc hoặc bản sao được chứng thực từ bản chính</t>
  </si>
  <si>
    <t>Trường hợp tài liệu trong hồ sơ đề nghị chỉnh sửa nội dung văn bằng, chứng chỉ quy định tại các điểm b, c, d, đ nêu trên là bản sao không có chứng thực thì người đề nghị chỉnh sửa văn bằng, chứng chỉ phải xuất trình bản chính để người tiếp nhận hồ sơ đối chiếu; người tiếp nhận hồ sơ phải ký xác nhận, ghi rõ họ tên vào bản sao và chịu trách nhiệm về tính chính xác của bản sao so với bản chính.</t>
  </si>
  <si>
    <t>Chỉnh sửa nội dung văn bằng, chứng chỉ</t>
  </si>
  <si>
    <t>c) Bản tổng hợp kết quả tự đánh giá các tiêu chí, chỉ tiêu.</t>
  </si>
  <si>
    <t>Cho phép trường phổ thông dân tộc nội trú có cấp học cao nhất là trung học cơ sở hoạt động giáo dục</t>
  </si>
  <si>
    <t>Sáp nhập, chia, tách trường phổ thông dân tộc bán trú</t>
  </si>
  <si>
    <t>a) Tờ trình đề nghị thành lập trường phổ thông dân tộc bán trú;</t>
  </si>
  <si>
    <t>b) Đề án thành lập trường theo quy định.</t>
  </si>
  <si>
    <t>Thành lập trường phổ thông dân tộc bán trú</t>
  </si>
  <si>
    <t>Tờ trình đề nghị cho phép hoạt động giáo dục</t>
  </si>
  <si>
    <t>Cho phép trường phổ thông dân tộc bán trú hoạt động giáo dục</t>
  </si>
  <si>
    <t>Tờ trình đề nghị cho phép chuyển đổi. Tờ trình cần nêu rõ phương án sử dụng cơ sở vật chất của trường, chế độ chính sách đối với học sinh, giáo viên, cán bộ quản lý, nhân viên sau khi trường chuyển đổi.</t>
  </si>
  <si>
    <t>Chuyển đổi trường phổ thông dân tộc bán trú</t>
  </si>
  <si>
    <t>a) Tờ trình đề nghị cho phép hoạt động giáo dục;</t>
  </si>
  <si>
    <t>c) Danh sách cán bộ giữ chức vụ lãnh đạo chủ chốt gồm hiệu trưởng, các phó hiệu trưởng, tổ trưởng tổ chuyên môn trong đó ghi rõ trình độ chuyên môn được đào tạo; danh sách đội ngũ giáo viên, trong đó ghi rõ trình độ chuyên môn được đào tạo; hợp đồng làm việc đã được ký giữa trường mẫu giáo, trường mầm non, nhà trẻ với từng cán bộ quản lý, giáo viên;</t>
  </si>
  <si>
    <t>d) Chương trình giáo dục mầm non, tài liệu phục vụ cho việc thực hiện chương trình giáo dục mầm non;</t>
  </si>
  <si>
    <t>đ) Danh mục số lượng phòng học, phòng làm việc, cơ sở vật chất, thiết bị đáp ứng các điều kiện theo quy định;</t>
  </si>
  <si>
    <t>e) Các văn bản pháp lý: xác nhận quyền sử dụng đất hoặc hợp đồng thuê trụ sở trường mẫu giáo, trường mầm non, nhà trẻ với thời hạn tối thiểu 05 năm; xác nhận về số tiền hiện có do trường mẫu giáo, trường mầm non, nhà trẻ đang quản lý, bảo đảm tính hợp pháp và cam kết sẽ chỉ sử dụng để đầu tư xây dựng và chi phí cho các hoạt động thường xuyên của trường mẫu giáo, trường mầm non, nhà trẻ sau khi được cho phép hoạt động giáo dục; phương án huy động vốn và cân đối vốn tiếp theo để bảo đảm duy trì ổn định hoạt động của trường mẫu giáo, trường mầm non, nhà trẻ trong giai đoạn 05 năm, bắt đầu từ khi được tuyển sinh;</t>
  </si>
  <si>
    <t>g) Quy chế tổ chức và hoạt động của trường mẫu giáo, trường mầm non, nhà trẻ.</t>
  </si>
  <si>
    <t>Cho phép trường mẫu giáo, trường mầm non, nhà trẻ hoạt động giáo dục</t>
  </si>
  <si>
    <t>a) Tờ trình đề nghị cho phép hoạt động giáo dục trở lại;</t>
  </si>
  <si>
    <t>c) Biên bản kiểm tra;</t>
  </si>
  <si>
    <t>Cho phép trường mẫu giáo, trường mầm non, nhà trẻ hoạt động giáo dục trở lại</t>
  </si>
  <si>
    <t>a) Đề án sáp nhập, chia, tách trường mẫu giáo, trường mầm non, nhà trẻ, trong đó có phương án để bảo đảm quyền, lợi ích hợp pháp của trẻ em, giáo viên, cán bộ quản lý và nhân viên;</t>
  </si>
  <si>
    <t>b) Tờ trình Ủy ban nhân dân cấp huyện đề nghị sáp nhập, chia, tách trường mẫu giáo, trường mầm non, nhà trẻ.</t>
  </si>
  <si>
    <t>Sáp nhập, chia, tách trường mẫu giáo, trường mầm non, nhà trẻ</t>
  </si>
  <si>
    <t>a) Tờ trình đề nghị thành lập của cơ quan chủ quản đối với trường mẫu giáo, trường mầm non, nhà trẻ công lập; của tổ chức hoặc cá nhân đối với trường mẫu giáo, trường mầm non, nhà trẻ dân lập, tư thục cần nêu rõ sự cần thiết thành lập; tên trường mẫu giáo, trường mầm non, nhà trẻ; địa điểm dự kiến làm trụ sở tổ chức thực hiện việc nuôi dưỡng, chăm sóc, giáo dục trẻ em;</t>
  </si>
  <si>
    <t>b) Đề án thành lập trường mẫu giáo, trường mầm non, nhà trẻ;</t>
  </si>
  <si>
    <t>Thành lập trường mẫu giáo, trường mầm non, nhà trẻ công lập hoặc cho phép thành lập trường mẫu giáo, trường mầm non, nhà trẻ dân lập, tư thục</t>
  </si>
  <si>
    <t>a) Quyết định thành lập đoàn kiểm tra của Uỷ ban nhân dân cấp huyện;</t>
  </si>
  <si>
    <t>b) Biên bản kiểm tra;</t>
  </si>
  <si>
    <t>c) Tờ trình đề nghị giải thể của tổ chức, cá nhân thành lập trường mẫu giáo, trường mầm non, nhà trong đó nêu rõ lý do đề nghị giải thể, các biện pháp giải quyết quyền, lợi ích hợp pháp của trẻ em, giáo viên, cán bộ và nhân viên trường mẫu giáo, trường mầm non, nhà trẻ; phương án giải quyết các tài sản của trường.</t>
  </si>
  <si>
    <t>Giải thể trường mẫu giáo, trường mầm non, nhà trẻ (theo yêu cầu của tổ chức, cá nhân đề nghị thành lập)</t>
  </si>
  <si>
    <t>Cho phép trường tiểu học hoạt động giáo dục</t>
  </si>
  <si>
    <t>Cho phép trường tiểu học hoạt động giáo dục trở lại</t>
  </si>
  <si>
    <t>Giải thể trường tiểu học (theo đề nghị của tổ chức, cá nhân đề nghị thành lập trường tiểu học)</t>
  </si>
  <si>
    <t>b) Đề án sáp nhập, chia, tách, trong đó có phương án để bảo đảm quyền, lợi ích hợp pháp của học sinh, giáo viên, cán bộ quản lý và nhân viên;</t>
  </si>
  <si>
    <t>c) Các văn bản xác nhận về tài chính, tài sản, đất đai, các khoản vay, nợ phải trả và các vấn đề khác có liên quan;</t>
  </si>
  <si>
    <t>Sáp nhập, chia, tách trường tiểu học</t>
  </si>
  <si>
    <t>c) Sơ yếu lý lịch kèm theo bản sao được cấp từ sổ gốc, bản sao được chứng thực từ bản chính hoặc bản sao kèm theo bản chính để đối chiếu văn bằng, chứng chỉ hợp lệ của người dự kiến làm hiệu trưởng.</t>
  </si>
  <si>
    <t>Thành lập trường tiểu học công lập, cho phép thành lập trường tiểu học tư thục</t>
  </si>
  <si>
    <t>Trường có học sinh chuyển đi hướng dẫn việc hoàn thiện và xác nhận tính hợp lệ của hồ sơ. Trường nhận học sinh chuyển đến tiếp nhận và quản lý hồ sơ.</t>
  </si>
  <si>
    <t>* Thành phần hồ sơ đối với học sinh tiểu học chuyển trường trong nước gồm:</t>
  </si>
  <si>
    <t>a) Đơn xin chuyển trường của cha mẹ hoặc người giám hộ học sinh (theo mẫu tại Phụ lục I kèm theo Thông tư số 28/2020/TT-BGDĐT).</t>
  </si>
  <si>
    <t>b) Học bạ.</t>
  </si>
  <si>
    <t>c) Thông tin về tài liệu học tập (tại trường đang học), tiến độ thực hiện chương trình (theo mẫu tại Phụ lục III kèm theo Thông tư số 28/2020/TT-BGDĐT), bảng tổng hợp kết quả đánh giá rèn luyện và học tập của học sinh theo quy định.</t>
  </si>
  <si>
    <t>d) Kế hoạch giáo dục cá nhân đối với học sinh khuyết tật (nếu có).</t>
  </si>
  <si>
    <t>* Thành phần hồ sơ đối với học sinh trong độ tuổi tiểu học chuyển trường từ nước ngoài về nước:</t>
  </si>
  <si>
    <t>Đơn xin chuyển trường của cha mẹ hoặc người giám hộ học sinh (theo mẫu tại Phụ lục II kèm theo Thông tư số 28/2020/TT-BGDĐT).</t>
  </si>
  <si>
    <t>Chuyển trường đối với học sinh tiểu học</t>
  </si>
  <si>
    <t>Cho phép trường trung học cơ sở hoạt động giáo dục</t>
  </si>
  <si>
    <t>Cho phép trường trung học cơ sở hoạt động trở lại</t>
  </si>
  <si>
    <t>Giải thể trường trung học cơ sở (theo đề nghị của cá nhân, tổ chức thành lâp trường)</t>
  </si>
  <si>
    <t>Sáp nhập, chia, tách trường trung học cơ sở</t>
  </si>
  <si>
    <t>Thành lập trường trung học cơ sở công lập hoặc cho phép thành lập trường trung học cơ sở tư thục</t>
  </si>
  <si>
    <t>Do sở giáo dục và đào tạo quy định.</t>
  </si>
  <si>
    <t>Tiếp nhận đối tượng học bổ túc trung học cơ sở</t>
  </si>
  <si>
    <t>a) Đơn xin chuyển trường do cha hoặc mẹ hoặc người giám hộ kí.</t>
  </si>
  <si>
    <t>e) Giấy giới thiệu chuyển trường do Trưởng phòng Giáo dục và Đào tạo (đối với cấp trung học cơ sở) nơi đi cấp (trường hợp xin chuyển đến từ tỉnh, thành phố khác).</t>
  </si>
  <si>
    <t>Chuyển trường đối với học sinh trung học cơ sở</t>
  </si>
  <si>
    <t>Tiếp nhận học sinh trung học cơ sở Việt Nam về nước</t>
  </si>
  <si>
    <t>Tiếp nhận học sinh trung học cơ sở người nước ngoài</t>
  </si>
  <si>
    <t>a) Đơn xin chuyển trường.</t>
  </si>
  <si>
    <t>b) Văn bản đồng ý của trường nơi xin chuyển đến.</t>
  </si>
  <si>
    <t>Thuyên chuyển đối tượng học bổ túc trung học cơ sở</t>
  </si>
  <si>
    <t>* Đối với trẻ em thường trú ở thôn đặc biệt khó khăn, xã có điều kiện kinh tế - xã hội đặc biệt khó khăn, xã đặc biệt khó khăn vùng bãi ngang ven biển, hải đảo theo quy định của Thủ tướng Chính phủ thì cha mẹ hoặc người chăm sóc, nuôi dưỡng trẻ em cung cấp thông tin về số định danh cá nhân của trẻ em hoặc của cha hoặc mẹ hoặc người chăm sóc, nuôi dưỡng trẻ em; nộp bản sao của một trong các loại giấy tờ: Thẻ Căn cước công dân, Chứng minh nhân dân, Giấy xác nhận thông tin về cư trú, Giấy thông báo số định danh cá nhân và thông tin công dân trong Cơ sở dữ liệu quốc gia về dân cư trong trường hợp cơ quan, tổ chức không thể khai thác được thông tin cư trú của công dân trong Cơ sở dữ liệu quốc gia về dân cư.</t>
  </si>
  <si>
    <t>* Đối với trẻ em không có nguồn nuôi dưỡng được quy định tại khoản 1 Điều 5 Nghị định số 136/2013/NĐ-CP ngày 21 tháng 10 năm 2013 của Chính phủ quy định chính sách trợ giúp xã hội đối với đối tượng bảo trợ xã hội thì cha mẹ hoặc người chăm sóc, nuôi dưỡng trẻ em nộp một trong số các loại giấy tờ sau:</t>
  </si>
  <si>
    <t>* Đối với trẻ em thuộc đối tượng là nhân khẩu trong gia đình thuộc diện hộ nghèo, cận nghèo theo quy định của Thủ tướng Chính phủ thì cha mẹ hoặc người chăm sóc, nuôi dưỡng trẻ em nộp bản sao và mang bản chính để đối chiếu hoặc bản sao có chứng thực Giấy chứng nhận hoặc Giấy xác nhận hộ nghèo, hộ cận nghèo do UBND cấp xã cấp.</t>
  </si>
  <si>
    <t>* Đối với trẻ em thuộc đối tượng là con liệt sĩ, con Anh hùng Lực lượng vũ trang Nhân dân, con thương binh, con người hưởng chính sách như thương binh, con bệnh binh; con một số đối tượng chính sách khác theo quy định tại Pháp lệnh ưu đãi người có công với cách mạng (nếu có) thì cha mẹ hoặc người chăm sóc, nuôi dưỡng trẻ em nộp bản sao kèm theo bản chính để đối chiếu hoặc bản sao có chứng thực Giấy xác nhận của cơ quan quản lý đối tượng người có công và Giấy khai sinh của trẻ em.</t>
  </si>
  <si>
    <t>*Đối với trẻ em thuộc đối tượng là trẻ em khuyết tật học hòa nhập thì cha mẹ hoặc người chăm sóc, nuôi dưỡng trẻ em nộp bản sao kèm theo bản chính để đối chiếu hoặc bản sao có chứng thực Giấy xác nhận khuyết tật do UBND cấp xã cấp hoặc Quyết định về việc trợ cấp xã hội của Chủ tịch UBND cấp huyện.</t>
  </si>
  <si>
    <t>Hỗ trợ ăn trưa đối với trẻ em mẫu giáo</t>
  </si>
  <si>
    <t>a) Danh sách giáo viên được hưởng chính sách (Mẫu số 05 quy định tại Phụ lục kèm theo Nghị định 105/2020/NĐ-CP).</t>
  </si>
  <si>
    <t>Thủ tục hỗ trợ đối với giáo viên mầm non làm việc tại cơ sở giáo dục mầm non dân lập, tư thục ở địa bàn có khu công nghiệp</t>
  </si>
  <si>
    <t>a) Đơn đề nghị trợ cấp đối với trẻ em mầm non là con công nhân, người lao động tại khu công nghiệp (Mẫu số 03 quy định tại Phụ lục kèm theo Nghị định 105/2020/NĐ-CP) có xác nhận của đơn vị sử dụng lao động nơi cha hoặc mẹ hoặc người chăm sóc, nuôi dưỡng trẻ em đang công tác;</t>
  </si>
  <si>
    <t>b) Giấy khai sinh (Bản sao kèm theo bản chính để đối chiếu hoặc bản sao có chứng thực).</t>
  </si>
  <si>
    <t>Trợ cấp đối với trẻ em mầm non là con công nhân, người lao động làm việc tại khu công nghiệp</t>
  </si>
  <si>
    <t>a) Đơn đề nghị hỗ trợ (đối với học sinh tiểu học theo Mẫu số 01, học sinh trung học cơ sở theo Mẫu số 02 tại Phụ lục kèm theo Nghị định số 116/2016/NĐ-CP).</t>
  </si>
  <si>
    <t>Xét, duyệt chính sách hỗ trợ đối với học sinh bán trú đang học tại các trường tiểu học, trung học cơ sở ở xã, thôn đặc biệt khó khăn</t>
  </si>
  <si>
    <t>Hỗ trợ học tập đối với trẻ mẫu giáo, học sinh tiểu học, học sinh trung học cơ sở, sinh viên các dân tộc thiểu số rất ít người</t>
  </si>
  <si>
    <t>Chuyển đổi nhà trẻ, trường mẫu giáo, trường mầm non tư thục do nhà đầu tư trong nước đầu tư sang nhà trẻ, trường mẫu giáo, trường mầm non tư thục hoạt động không vì lợi nhuận</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</si>
  <si>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</si>
  <si>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a) Phiếu điều tra phổ cập giáo dục, xóa mù chữ;</t>
  </si>
  <si>
    <t>b) Sổ theo dõi phổ cập giáo dục, xóa mù chữ;</t>
  </si>
  <si>
    <t>c) Danh sách trẻ em hoàn thành chương trình giáo dục mầm non (đối với phổ cập giáo dục mầm non); danh sách học sinh hoàn thành chương trình giáo dục tiểu học (đối với phổ cập giáo dục tiểu học; dah sách học sinh tốt nghiệp THCS, danh sách học sinh có chứng chỉ nghề (đối với phổ cập giáo dục trung học cơ sở); danh sách học viên được công nhận biết chữ theo các mức độ (đối với xóa mù chữ) theo đúng quy định tại điểm c khoản 1 Điều 26 Nghị định số 20/2014/NĐ-CP.</t>
  </si>
  <si>
    <t>Hồ sơ đề nghị công nhận xã đạt chuẩn bao gồm:</t>
  </si>
  <si>
    <t>d) Báo cáo quá trình thực hiện và kết quả phổ cập giáo dục hoặc xóa mù chữ kèm theo các biểu thống kê;</t>
  </si>
  <si>
    <t>đ) Biên bản tự kiểm tra phổ cập giáo dục hoặc xóa mù chữ.</t>
  </si>
  <si>
    <t>Công nhận xã đạt chuẩn phổ cập giáo dục, xóa mù chữ</t>
  </si>
  <si>
    <t>a) Tờ trình cho phép hoạt động trở lại;</t>
  </si>
  <si>
    <t>Cho phép trung tâm học tập cộng đồng hoạt động trở lại</t>
  </si>
  <si>
    <t>a) Văn bản của Ủy ban nhân dân cấp xã hoặc tổ chức, cá nhân đề nghị thành lập trung tâm học tập cộng đồng;</t>
  </si>
  <si>
    <t>b) Sơ yếu lý lịch của những người dự kiến làm giám đốc trung tâm học tập cộng đồng.</t>
  </si>
  <si>
    <t>Thành lập trung tâm học tập cộng đồng</t>
  </si>
  <si>
    <t xml:space="preserve"> - Công văn đăng ký tổ chức hoạt động giáo dục kỹ năng sống, hoạt động giáo dục ngoài giờ chính khóa;</t>
  </si>
  <si>
    <t>- Danh sách, lý lịch trích ngang kèm theo các minh chứng hợp lệ về đội ngũ giáo viên, huấn luyện viên, báo cáo viên (ghi rõ họ tên, trình độ học vấn, chức vụ, nghề nghiệp, năng lực sư phạm và am hiểu các lĩnh vực kỹ năng sống hoặc hoạt động giáo dục có liên quan) tham gia tổ chức và thực hiện các hoạt động giáo dục kỹ năng sống và hoạt động giáo dục ngoài giờ chính khóa;</t>
  </si>
  <si>
    <t>- Kế hoạch hoạt động, giáo trình, tài liệu giảng dạy, huấn luyện.</t>
  </si>
  <si>
    <t>a) Tờ trình đề nghị đánh giá, công nhận “Cộng đồng học tập” cấp xã;</t>
  </si>
  <si>
    <t>b) Báo cáo tự đánh giá, công nhận “Cộng đồng học tập” cấp xã;</t>
  </si>
  <si>
    <t>Đề nghị đánh giá, công nhận “Cộng đồng học tập” cấp xã</t>
  </si>
  <si>
    <t>a) Tờ trình đề nghị đánh giá, công nhận “Đơn vị học tập” cấp huyện;</t>
  </si>
  <si>
    <t>b) Báo cáo tự đánh giá, công nhận “Đơn vị học tập” cấp huyện;</t>
  </si>
  <si>
    <t>Đề nghị đánh giá, công nhận "Đơn vị học tập" cấp huyện</t>
  </si>
  <si>
    <t>Lĩnh vực Giáo dục và Đào tạo</t>
  </si>
  <si>
    <t>a) Tờ trình đề nghị cho phép thực hiện chương trình giáo dục tiểu học;</t>
  </si>
  <si>
    <t>c) Văn bản nhận bảo trợ của một trường tiểu học cùng địa bàn trong huyện.</t>
  </si>
  <si>
    <t>Cho phép cơ sở giáo dục khác thực hiện chương trình giáo dục tiểu học</t>
  </si>
  <si>
    <t>b) Quyết định thành lập Đoàn kiểm tra;</t>
  </si>
  <si>
    <t>Cho phép nhóm trẻ, lớp mẫu giáo độc lập hoạt động giáo dục trở lại</t>
  </si>
  <si>
    <t>a) Tờ trình đề nghị sáp nhập, chia, tách nhóm trẻ, lớp mẫu giáo độc lập, trong đó có phương án để bảo đảm quyền, lợi ích hợp pháp của trẻ em, giáo viên;</t>
  </si>
  <si>
    <t>Sáp nhập, chia, tách nhóm trẻ, lớp mẫu giáo độc lập</t>
  </si>
  <si>
    <t>a) Tờ trình đề nghị cho phép thành lập nhóm trẻ, lớp mẫu giáo độc lập;</t>
  </si>
  <si>
    <t>b) Trường mẫu giáo, trường mầm non, nhà trẻ dân lập, tư thục có thể thuê trường sở, cơ sở vật chất, thiết bị của Nhà nước, cơ sở giáo dục công lập không sử dụng để tổ chức hoạt động giáo dục theo quy định của pháp luật;</t>
  </si>
  <si>
    <t>Thành lập nhóm trẻ, lớp mẫu giáo độc lập</t>
  </si>
  <si>
    <t>2.001827</t>
  </si>
  <si>
    <t>2.001823</t>
  </si>
  <si>
    <t>1.007919</t>
  </si>
  <si>
    <t>Tờ trình đề nghị cho phép nhà trường hoạt động giáo dục;</t>
  </si>
  <si>
    <t>Đính chính Giấy chứng nhận đã cấp</t>
  </si>
  <si>
    <t>Bán hoặc góp vốn bằng tài sản gắn liền với đất thuê của Nhà nước theo hình thức thuê đất trả tiền hàng năm</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</si>
  <si>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</si>
  <si>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Gia hạn sử dụng đất ngoài khu công nghệ cao, khu kinh tế</t>
  </si>
  <si>
    <t>Giấy chứng nhận quyền sử dụng đất, quyền sở hữu nhà ở và tài sản khác gắn liền với đất</t>
  </si>
  <si>
    <t>Đơn đăng ký, cấp Giấy chứng nhận quyền sử dụng đất, quyền sở hữu nhà ở và tài sản khác gắn liền với đất theo Mẫu số 04a/ĐK</t>
  </si>
  <si>
    <t>Đơn đề nghị đính chính Giấy chứng nhận đối với trường hợp phát hiện sai sót do lỗi của người sử dụng đất, chủ sở hữu tài sản gắn liền với đất.</t>
  </si>
  <si>
    <t>Đơn đăng ký đất đai, tài sản gắn liền với đất, cấp Giấy chứng nhận quyền sử dụng đất, quyền sở hữu nhà ở và tài sản khác gắn liền với đất theo mẫu số 04a/ĐK</t>
  </si>
  <si>
    <t>Đơn đăng ký biến động đất đai, tài sản gắn liền với đất theo Mẫu số 09/ĐK</t>
  </si>
  <si>
    <t>Đơn phản ánh việc cấp Giấy chứng nhận không đúng quy định.</t>
  </si>
  <si>
    <t>* Đối với người khuyết tập học tại các cơ sở giáo dục công lập: Giấy chứng nhận về khuyết tật do cơ quan có thẩm quyền cấp theo quy định của Nhà nước (bản sao có công chứng); Giấy chứng nhận là hộ nghèo hoặc hộ cận nghèo do uỷ ban nhân dân xã, phường, thị trấn cấp (bản sao có công chứng).</t>
  </si>
  <si>
    <t>* Đối với người khuyết tật  học tại các cơ sở giáo dục ngoài công lập: a) Đơn có xác nhận của nhà trường (theo mẫu tại phụ lục ban hành kèm theo Thông tư liên tịch số 42);b) Giấy chứng nhận về khuyết tật do cơ quan có thẩm quyền cấp theo quy định của Nhà nước (bản sao có công chứng); c) Giấy chứng nhận là hộ nghèo hoặc hộ cận nghèo do uỷ ban nhân dân xã, phường, thị trấn cấp (bản sao có công chứng).</t>
  </si>
  <si>
    <t>Các loại bản đồ: Hiện trạng rừng theo tiêu chuẩn Việt Nam số TCVN 11565:2016 và Hiện trạng sử dụng đất theo quy định của Bộ Tài nguyên và Môi trường.
- Bản chính bản đồ quản lý rừng bền vững được áp dụng theo tiêu chuẩn Việt Nam số TCVN 11566:2016 thể hiện diện tích các loại rừng được quản lý, bảo vệ, phát triển, sử dụng, bảo tồn đa dạng sinh học; cơ sở hạ tầng lâm sinh, du lịch sinh thái theo kế hoạch quản lý rừng bền vững của chủ rừng</t>
  </si>
  <si>
    <t>1. Giấy chứng nhận đăng ký doanh nghiệp, hợp tác xã, liên hiệp hợp tác xã; 
2. Giấy chứng nhận quyền sử dụng đất hoặc quyết định giao đất, cho thuê đất, quyết định giao rừng; 
3. Hồ sơ thiết kế - dự toán trồng rừng gỗ lớn được cơ quan nhà nước có thẩm quyền phê duyệt;</t>
  </si>
  <si>
    <t>1. Giấy chứng nhận đăng ký doanh nghiệp, hợp tác xã, liên hiệp hợp tác xã;
2. Giấy chứng nhận quyền sử dụng đất hoặc quyết định giao đất, cho thuê đất, quyết định giao rừng;
3. Dự án hoặc hồ sơ thiết kế - dự toán làm giàu rừng tự nhiên được cơ quan nhà nước có thẩm quyền phê duyệt</t>
  </si>
  <si>
    <t>1. Giấy chứng nhận đăng ký doanh nghiệp, hợp tác xã, liên hiệp hợp tác xã;
2. Giấy chứng nhận quyền sử dụng đất hoặc quyết định giao đất, cho thuê đất, quyết định giao rừng;
3. Dự án hoặc hồ sơ thiết kế - dự toán trồng cây dược liệu, cây lâm sản ngoài gỗ dưới tán rừng tự nhiên được cơ quan nhà nước có thẩm quyền phê duyệt;</t>
  </si>
  <si>
    <t xml:space="preserve">Quyết định phê duyệt dự án đầu tư hoặc kế hoạch vốn được giao đối với hoạt động sử dụng kinh phí ngân sách nhà nước </t>
  </si>
  <si>
    <t>- Giấy chứng nhận đăng ký doanh nghiệp, hợp tác xã, liên hiệp hợp tác xã;
- Giấy chứng nhận kiểm dịch động, thực vật.</t>
  </si>
  <si>
    <t>Giấy chứng nhận đăng ký doanh nghiệp, hợp tác xã, liên hiệp hợp tác xã;</t>
  </si>
  <si>
    <t>1. Giấy chứng nhận đăng ký doanh nghiệp, hợp tác xã, liên hiệp hợp tác xã;
2. Giấy chứng nhận sản phẩm đạt VietGAP, VietGAHP, GlobalGAP, GACP-WHO, hữu cơ của tổ chức chứng nhận có thẩm quyền;
3. Quy trình sản xuất theo tiêu chuẩn VietGAP, VietGAHP, GlobalGAP, GACP-WHO, hữu cơ của cơ quan có thẩm quyền ban hành áp dụng vào sản xuất sản phẩm.</t>
  </si>
  <si>
    <t>1. Giấy chứng nhận đăng ký doanh nghiệp, hợp tác xã, liên hiệp hợp tác xã;
2. Giấy chứng nhận quyền sử dụng đất, quyết định giao đất, cho thuê đất của cấp có thẩm quyền hoặc bản sao Hợp đồng thuê, mượn ruộng đất ít nhất 5 năm có chính quyền địa phương cấp xã nơi sản xuất xác nhận hoặc Danh sách xã viên hợp tác xã (tổ viên tổ hợp tác) tham gia vùng sản xuất rau tập trung được chính quyền địa phương cấp xã nơi sản xuất xác nhận</t>
  </si>
  <si>
    <t xml:space="preserve"> Giấy chứng nhận đăng ký kinh doanh; 
</t>
  </si>
  <si>
    <t xml:space="preserve">Giấy chứng nhận đăng ký kinh doanh; </t>
  </si>
  <si>
    <t>1. Giấy chứng nhận cơ sở đủ điều kiện an toàn thực phẩm
2. Giấy chứng nhận đăng kí kinh doanh theo quy định của pháp luật</t>
  </si>
  <si>
    <t>1. Giấy phép đã được cấp;
2. Các tài liệu chứng minh nhu cầu sửa đổi, bổ sung.</t>
  </si>
  <si>
    <t>1. Giấy chứng nhận đăng ký doanh nghiệp hoặc Giấy chứng nhận đăng ký kinh doanh và Giấy chứng nhận mã số thuế.
2. Giấy chứng nhận đăng ký doanh nghiệp hoặc Giấy chứng nhận đăng ký kinh doanh và Giấychứng nhận mã số thuế, Giấy phép kinh doanh sản</t>
  </si>
  <si>
    <t xml:space="preserve">*) Trường hợp cấp lại do hết thời hạn hiệu lực:
1. Giấy chứng nhận đăng ký doanh nghiệp, hợp tác xã, liên hiệp hợp tác xã hoặc hộ kinh doanh.
2. Tài liệu chứng minh quyền sử dụng hợp pháp cơ sở dự kiến làm địa điểm bán lẻ.
*) Trường hợp cấp lại Giấy phép do bị mất/bị hỏng
1. Giấy phép bán lẻ rượu cũ (nếu có)
</t>
  </si>
  <si>
    <t>1. Giấy phép bán lẻ sản phẩm thuốc lá đã được cấp.
2. Các tài liệu chứng minh nhu cầu sửa đổi, bổ sung.</t>
  </si>
  <si>
    <t>*) Trường hợp cấp lại do hết thời hạn hiệu lực:
1. Giấy chứng nhận đăng ký doanh nghiệp hoặc Giấy chứng nhận đăng ký kinh doanh và Giấy chứng nhận mã số thuế.
*) Trường hợp cấp lại giấy phép do bị mất, bị tiêu hủy toàn bộ hoặc một phần, bị rách, nát hoặc bị cháy
1. Giấy phép bán lẻ sản phẩm thuốc lá đã được cấp (nếu có).</t>
  </si>
  <si>
    <t>Tờ trình cho phép hoạt động giáo dục;</t>
  </si>
  <si>
    <t>Lĩnh vực Tài nguyên và Môi trường</t>
  </si>
  <si>
    <t>Đăng ký cấp giấy chứng nhận quyền sử dụng đất, quyền sở hữu nhà ở và tài sản khác gắn liền với đất đối với trường hợp đã chuyển quyền sử dụng trước ngày 01/7/2014 mà bên chuyển quyền đã được cấp giấy chứng nhận quyền sử dụng đất nhưng chưa thực hiện thủ tục chuyển quyền theo quy định (hình thể sai khác, GCN đã cấp có sai sót..)</t>
  </si>
  <si>
    <t>Cấp đổi Giấy chứng nhận quyền sử dụng đất, quyền sở hữu nhà ở và tài sản khác gắn liền với đất (hình thể sai khác)</t>
  </si>
  <si>
    <t>Đăng ký và cấp Giấy chứng nhận quyền sử dụng đất, quyền sở hữu nhà ở và tài sản khác gắn liền với đất lần đầu cấp huyện</t>
  </si>
  <si>
    <t>Cấp Giấy chứng nhận quyền sử dụng đất, quyền sở hữu nhà ở và tài sản gắn liền với đất cho người đã đăng ký lần đầu</t>
  </si>
  <si>
    <t>Chuyển mục đích sử dụng đất phải được phép cơ quan nhà nước có thẩm quyền đối với hộ gia đình cá nhân</t>
  </si>
  <si>
    <t>Thu hồi Giấy chứng nhận quyền sử dụng đất</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</si>
  <si>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 và trong các dự án kinh doanh bất động sản không phải dự án phát triển nhà ở</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</si>
  <si>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</si>
  <si>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Chuyển đổi quyền sử dụng đất nông nghiệp của hộ gia đình, cá nhân, để thực hiện “dồn điền đổi thửa” (đồng loạt)</t>
  </si>
  <si>
    <t>Cấp lại GCNQSDĐ do bị mất (Trường hợp diện tích tăng hoặc GCN do huyện cấp có sai sót)</t>
  </si>
  <si>
    <t>Thẩm định nhu cầu sử dụng đất để xem xét giao đất, cho thuê đất không thông qua hình thức đấu giá quyền sử dụng đất đối với hộ gia đình, cá nhân, cộng đồng dân cư</t>
  </si>
  <si>
    <r>
      <t>Đơn xin giao đất, cho thuê đất;</t>
    </r>
    <r>
      <rPr>
        <b/>
        <sz val="12"/>
        <color theme="1"/>
        <rFont val="Times New Roman"/>
        <family val="1"/>
      </rPr>
      <t xml:space="preserve"> </t>
    </r>
  </si>
  <si>
    <t>Giao đất, cho thuê đất cho hộ gia đình, cá nhân; giao đất cho cộng đồng dân cư đối với trường hợp giao đất, cho thuê đất không thông qua hình thức đấu giá quyền sử dụng đất</t>
  </si>
  <si>
    <t xml:space="preserve">1. Văn bản đề nghị về việc đăng ký thay đổi nội dung hoặc cấp lại giấy chứng nhận đăng ký thành lập của cơ sở. </t>
  </si>
  <si>
    <t>Thăm viếng mộ liệt sĩ</t>
  </si>
  <si>
    <t xml:space="preserve">1. Tờ khai đăng ký thành lập theo Mẫu số 06 tại Phụ lục ban hành kèm theo Nghị định 103/2016/NĐ-CP. 
2.  Phương án thành lập cơ sở.
3.  Dự thảo Quy chế hoạt động của cơ sở theo Mẫu số 03b tại Phụ lục ban hành kèm theo Nghị định 103/2016/NĐ-CP. </t>
  </si>
  <si>
    <t>Đăng ký thành lập cơ sở trợ giúp xã hội ngoài công lập thuộc thẩm quyền giải quyết của Phòng Lao động-Thương binh và Xã hội cấp huyện</t>
  </si>
  <si>
    <t>Đăng ký thay đổi nội dung giấy chứng nhận đăng ký thành lập đối với cơ sở trợ giúp xã hội ngoài công lập thuộc thẩm quyền thành lập của Phòng Lao động - Thương binh và Xã hội</t>
  </si>
  <si>
    <t xml:space="preserve">1. Đơn đề nghị giải thể cơ sở của tổ chức, cá nhân đăng ký thành lập cơ sở, theo Mẫu số 04b tại Phụ lục ban hành kèm theo Nghị định số 103/2017/NĐ-CP
2. Bản kê khai tài sản, tài chính và phương án xử lý.
3. Danh sách đối tượng và phương án giải quyết khi cơ sở giải thể. 
</t>
  </si>
  <si>
    <t>Giải thể cơ sở trợ giúp xã hội ngoài công lập thuộc thẩm quyền thành lập của Phòng Lao động - Thương binh và Xã hội</t>
  </si>
  <si>
    <t>1. Tờ khai đề nghị cấp giấy phép hoạt động của cơ sở theo Mẫu số 09 tại Phụ lục ban hành kèm theo Nghị định số 103/2017/NĐ-CP</t>
  </si>
  <si>
    <t>Cấp giấy phép hoạt động đối với cơ sở trợ giúp xã hội thuộc thẩm quyền cấp phép của Phòng Lao động - Thương binh và Xã hội</t>
  </si>
  <si>
    <t>1. Văn bản đề nghị điều chỉnh, cấp lại giấy phép.
 2.  Giấy phép hoạt động. 
3.  Giấy tờ chứng minh thay đổi tên gọi, địa chỉ trụ sở, người đứng đầu, loại hình cơ sở, nhiệm vụ và địa bàn hoạt động.</t>
  </si>
  <si>
    <t>Cấp lại, điều chỉnh giấy phép hoạt động đối với cơ sở trợ giúp xã hội có giấy phép hoạt động do Phòng Lao động - Thương binh và Xã hội cấp huyện</t>
  </si>
  <si>
    <t>1. Văn bản đề nghị hỗ trợ của cơ quan, tổ chức trực tiếp cấp cứu, chữa trị cho người bị thương nặng.</t>
  </si>
  <si>
    <t>Trợ giúp xã hội khẩn cấp về hỗ trợ chi phí điều trị người bị thương nặng ngoài nơi cư trú mà không có người thân thích chăm sóc</t>
  </si>
  <si>
    <t>Công bố tổ chức, cá nhân đủ điều kiện cung cấp dịch vụ cai nghiện ma túy tự nguyện tại gia đình, cộng đồng</t>
  </si>
  <si>
    <t>1. Văn bản đề nghị công bố lại đủ điều kiện cung cấp dịch vụ cai nghiện ma túy tự nguyện tại gia đình, cộng đồng của tổ chức, cá nhân.
2. Bản lý lịch tóm tắt của người đứng đầu hoặc người đại diện theo pháp luật của cơ sở cung cấp dịch vụ cai nghiện ma túy tự nguyện.
3. Tài liệu chứng minh bảo đảm cơ sở vật chất tại địa điểm cung cấp dịch vụ mới quy định.
4. Bản báo cáo kết quả khắc phục việc đình chỉ cung cấp dịch vụ.</t>
  </si>
  <si>
    <t>Công bố lại tổ chức, cá nhân cung cấp dịch vụ cai nghiện ma túy tự nguyện tại gia đình, cộng đồng</t>
  </si>
  <si>
    <t>1. Văn bản đề nghị công bố (công bố lại) đủ điều kiện cung cấp dịch vụ cai nghiện ma túy tự nguyện tại gia đình, cộng đồng của tổ chức, cá nhân.
2. Tài liệu chứng minh bảo đảm đủ các điều kiện cơ sở vật chất, trang thiết bị cung cấp dịch vụ theo quy định.</t>
  </si>
  <si>
    <t>Công bố cơ sở cai nghiện ma túy tự nguyện, cơ sở cai nghiện ma túy công lập đủ điều kiện cung cấp dịch vụ cai nghiện ma túy tự nguyện tại gia đình, cộng đồng</t>
  </si>
  <si>
    <t xml:space="preserve">1. Đơn đề nghị hỗ trợ chi phí học tập. 
2. Xác nhận của cơ sở GDNN. </t>
  </si>
  <si>
    <t>Chính sách hỗ trợ chi phí học tập cho học sinh, sinh viên học trình độ trung cấp, trình độ cao đẳng tại các cơ sở GDNN trên địa bàn tỉnh Bắc Giang</t>
  </si>
  <si>
    <t>1. Đơn đề nghị cấp chính sách nội trú</t>
  </si>
  <si>
    <t>Cấp chính sách nội trú cho học sinh, sinh viên tham gia chương trình đào tạo trình độ cao đẳng, trung cấp tại các cơ sở giáo dục nghề nghiệp tư thục hoặc cơ sở giáo dục có vốn đầu tư nước ngoài</t>
  </si>
  <si>
    <t>1. Văn bản đề nghị đăng ký nội quy lao động.
2. Nội quy lao động.
3. Văn bản góp ý kiến của tổ chức đại diện người lao động tại cơ sở đối với nơi có tổ chức đại diện người lao động tại cơ sở. 
4. Các văn bản của người sử dụng lao động có quy định liên quan đến kỷ luật lao động và trách nhiệm vật chất (nếu có).</t>
  </si>
  <si>
    <t>Đăng ký Nội quy lao động của doanh nghiệp</t>
  </si>
  <si>
    <t>Lĩnh vực Lao động - Thương binh và Xã hội</t>
  </si>
  <si>
    <t>1. Đơn đề nghị cấp giấy xác nhận thân nhân của người có công.</t>
  </si>
  <si>
    <t>Cấp giấy xác nhận thân nhân của người có công</t>
  </si>
  <si>
    <t>1. Danh sách đối tượng tham gia bảo hiểm y tế (theo Mẫu số 02 ban hành kèm theo Nghị định số 146/2018/NĐ-CP).</t>
  </si>
  <si>
    <t>Lập danh sách đối tượng tham gia bảo hiểm y tế do Bộ Lao động – Thương binh và Xã hội quản lý</t>
  </si>
  <si>
    <t>1. Đơn đề nghị Mẫu số 18 Phụ lục I Nghị định số 131/2021/NĐ-CP.
2. Văn bản ủy quyền.</t>
  </si>
  <si>
    <t>Giải quyết chế độ trợ cấp thờ cúng liệt sĩ</t>
  </si>
  <si>
    <t>1. Bản khai Mẫu số 03 Phụ lục I Nghị định số 131/2021/NĐ-CP.</t>
  </si>
  <si>
    <t>Giải quyết chế độ ưu đãi đối với trường hợp tặng hoặc truy tặng danh hiệu vinh dự nhà nước “Bà mẹ Việt Nam anh hùng”</t>
  </si>
  <si>
    <t>1. Bản khai Mẫu số 04 Phụ lục I Nghị định số 131/2021/NĐ-CP</t>
  </si>
  <si>
    <t>Giải quyết chế độ ưu đãi đối với Anh hùng lực lượng vũ trang nhân dân, Anh hùng lao động trong thời kỳ kháng chiến hiện không công tác trong quân đội, công an</t>
  </si>
  <si>
    <t>1. Bản khai theo Mẫu số 08 Phụ lục I Nghị định số 131/2021/NĐ-CP.</t>
  </si>
  <si>
    <t>Công nhận đối với người bị thương trong chiến tranh không thuộc quân đội, công an</t>
  </si>
  <si>
    <t xml:space="preserve">1. Đơn đề nghị cấp phương tiện trợ giúp, dụng cụ chỉnh hình, phương tiện, thiết bị phục hồi chức năng (Mẫu số 21 phụ lục I Nghị định số 131/2021/NĐ-CP) </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</si>
  <si>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</si>
  <si>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1. Đơn đề nghị vào nuôi dưỡng tại cơ sở nuôi dưỡng người có công (Mẫu số 22 phụ lục I Nghị định số 131/2021/NĐ-CP).</t>
  </si>
  <si>
    <t>Tiếp nhận người có công vào cơ sở nuôi dưỡng, điều dưỡng người có công do tỉnh quản lý</t>
  </si>
  <si>
    <t>1. Đơn đề nghị theo Mẫu số 22 Phụ lục I Nghị định số 131/2021/NĐ-CP.</t>
  </si>
  <si>
    <t>Tiếp nhận người có công vào cơ sở nuôi dưỡng, điều dưỡng người có công do Bộ Lao động - Thương binh và Xã hội quản lý</t>
  </si>
  <si>
    <t>1.Bản khai theo Mẫu số 09 Phụ lục I Nghị định số 131/2021/NĐ-CP.
2. Một trong các giấy tờ có ghi nhận thời gian tham gia kháng chiến tại vùng quân đội Mỹ sử dụng chất độc hóa học (nếu là bản gốc hoặc bản sao chứng thực điện tử) 
2. Giấy xác nhận người hoạt động kháng chiến có vợ hoặc có chồng nhưng không có con đẻ của Ủy ban nhân dân cấp xã.</t>
  </si>
  <si>
    <t>Công nhận và giải quyết chế độ ưu đãi người hoạt động kháng chiến bị nhiễm chất độc hóa học</t>
  </si>
  <si>
    <t>1. Bản khai theo Mẫu số 09 Phụ lục I Nghị định số 131/2021/NĐ-CP.
2. Một trong các giấy tờ có ghi nhận thời gian tham gia kháng chiến tại vùng quân đội Mỹ sử dụng chất độc hóa học (nếu là bản gốc hoặc bản sao chứng thực điện tử).
3. Một trong các giấy tờ ghi nhận mắc bệnh hoặc dị dạng, dị tật (nếu là bản gốc hoặc bản sao chứng thực điện tử).</t>
  </si>
  <si>
    <t>Công nhận và giải quyết chế độ con đẻ của người hoạt động kháng chiến bị nhiễm chất độc hóa học</t>
  </si>
  <si>
    <t>1. Bản khai theo Mẫu số 10 Phụ lục I Nghị định số 131/2021/NĐ-CP.</t>
  </si>
  <si>
    <t>Công nhận và giải quyết chế độ người hoạt động cách mạng, kháng chiến, bảo vệ tổ quốc, làm nghĩa vụ quốc tế bị địch bắt tù, đày</t>
  </si>
  <si>
    <t>1. Bản khai theo Mẫu số 11 Phụ lục I Nghị định số 131/2021/NĐ-CP.</t>
  </si>
  <si>
    <t>Giải quyết chế độ người hoạt động kháng chiến giải phóng dân tộc, bảo vệ tổ quốc và làm nghĩa vụ quốc tế</t>
  </si>
  <si>
    <t>Giải quyết chế độ người có công giúp đỡ cách mạng</t>
  </si>
  <si>
    <t>1.  Đơn đề nghị theo Mẫu số 20 Phụ lục I Nghị định số 131/2021/NĐ-CP.
2. Giấy xác nhận theo Mẫu số 41 Phụ lục I Nghị định số 131/2021/NĐ-CP.</t>
  </si>
  <si>
    <t>Giải quyết chế độ hỗ trợ để theo học đến trình độ đại học tại các cơ sở giáo dục thuộc hệ thống giáo dục quốc dân</t>
  </si>
  <si>
    <t>1. Bản khai theo Mẫu số 12 Phụ lục I Nghị định số 131/2021/NĐ-CP.</t>
  </si>
  <si>
    <t>Hưởng trợ cấp khi người có công đang hưởng trợ cấp ưu đãi từ trần</t>
  </si>
  <si>
    <t>1. Đơn đề nghị theo Mẫu số 06 Phụ lục I Nghị định số 131/2021/NĐ-CP.</t>
  </si>
  <si>
    <t>Bổ sung tình hình thân nhân trong hồ sơ liệt sĩ</t>
  </si>
  <si>
    <t>1. Đơn đề nghị theo Mẫu số 25 Phụ lục I Nghị định số 131/2021/NĐ-CP.</t>
  </si>
  <si>
    <t>Cấp bổ sung hoặc cấp lại giấy chứng nhận người có công do ngành Lao động - Thương binh và Xã hội quản lý và giấy chứng nhận thân nhân liệt sĩ</t>
  </si>
  <si>
    <t>1. Bản khai theo Mẫu số 13 Phụ lục I Nghị định số 131/2021/NĐ-CP.
2. Ban khai theo Mẫu số 14 Phụ lục I Nghị định số 131/2021/NĐ-CP</t>
  </si>
  <si>
    <t>Cấp Bằng “Tổ quốc ghi công” đối với người hy sinh hoặc mất tích trong chiến tranh</t>
  </si>
  <si>
    <t>1. Đơn đề nghị theo Mẫu số 16 Phụ lục I Nghị định số 131/2021/NĐ-CP.</t>
  </si>
  <si>
    <t>Cấp lại Bằng “Tổ quốc ghi công”</t>
  </si>
  <si>
    <t>1. Bản khai cá nhân của người được tặng Bằng khen của Thủ tướng Chính phủ, Bằng khen của cấp Bộ, Bằng khen của cấp tỉnh (gọi chung là người có bằng khen).
2. biên bản ủy quyền. Thân nhân của người có bằng khen từ trần là một trong những người sau: Vợ hoặc chồng; bố đẻ, mẹ đẻ; con đẻ, con nuôi của người từ trần</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</si>
  <si>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</si>
  <si>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1. Tờ khai của đối tượng</t>
  </si>
  <si>
    <t>Giải quyết chế độ trợ cấp một lần đối với người được cử làm chuyên gia sang giúp Lào, Căm-pu-chia</t>
  </si>
  <si>
    <t xml:space="preserve">1. Bản khai của đại diện thân nhân (kèm biên bản ủy quyền) hoặc người tổ chức mai táng </t>
  </si>
  <si>
    <t>Giải quyết chế độ mai táng phí đối với cựu chiến binh</t>
  </si>
  <si>
    <t>1. Bản khai của người hoặc tổ chức lo mai táng đối với thanh niên xung phong đã chết theo Mẫu số 24 tại Phụ lục ban hành kèm theo Thông tư 08/2023/TT-BLĐTBXH.
2. Bản khai của người hoặc tổ chức lo mai táng đối với thanh niên xung phong đã chết theo Mẫu số 23 tại Phụ lục ban hành kèm theo Thông tư 08/2023/TT-BLĐTBXH..</t>
  </si>
  <si>
    <t>Giải quyết chế độ mai táng phí đối với thanh niên xung phong thời kỳ chống Pháp</t>
  </si>
  <si>
    <t xml:space="preserve">1. Bản khai cá nhân của đối tượng.
2. Biên bản xét duyệt của hội đồng chính sách xã, phường, thị trấn </t>
  </si>
  <si>
    <t>Hưởng chế độ trợ cấp hàng tháng đối với đối tượng tham gia chiến tranh bảo vệ Tổ quốc, làm nhiệm vụ quốc tế ở Cam-pu-chia, giúp bạn Lào sau ngày 30/4/1975 đã phục viên, xuất ngũ, thôi việc theo Quyết định số 62/2011/QĐ-TTg ngày 09/11/2011 của Thủ tướng Chính phủ</t>
  </si>
  <si>
    <t xml:space="preserve">
1. Bản khai cá nhân của đối tượng hoặc thân nhân đối tượng
2. Biên bản xét duyệt của hội đồng chính sách xã, phường, thị trấn. </t>
  </si>
  <si>
    <t>Hưởng chế độ trợ cấp một lần đối với đối tượng tham gia chiến tranh bảo vệ Tổ quốc, làm nhiệm vụ quốc tế ở Cam-pu-chia, giúp bạn Lào sau ngày 30/4/1975 đã phục viên, xuất ngũ, thôi việc theo Quyết định số 62/2011/QĐ-TTg ngày 09/11/2011 của Thủ tướng Chính phủ</t>
  </si>
  <si>
    <t xml:space="preserve">1. Bản khai của thân nhân đối tượng 
2. Biên bản họp gia đình đối với trường hợp không còn bố, mẹ, vợ hoặc chồng.
</t>
  </si>
  <si>
    <t>Hưởng chế độ trợ cấp Mai táng phí đối với đối tượng tham gia chiến tranh bảo vệ Tổ quốc, làm nhiệm vụ quốc tế ở Cam-pu-chia, giúp bạn Lào sau ngày 30/4/1975 đã phục viên, xuất ngũ, thôi việc theo Quyết định số 62/2011/QĐ-TTg ngày 09/11/2011 của Thủ tướng Chính phủ</t>
  </si>
  <si>
    <t>1. Bản khai đề nghị hưởng trợ cấp mai táng phí</t>
  </si>
  <si>
    <t>Giải quyết trợ cấp mai táng phí đối với dân công hỏa tuyến tham gia kháng chiến chống Pháp, chống Mỹ, chiến tranh bảo bệ Tổ quốc và làm nhiệm vụ quốc tế</t>
  </si>
  <si>
    <t xml:space="preserve">1. Đơn đề nghị  của thân nhân đối tượng </t>
  </si>
  <si>
    <t>Giải quyết mai táng phí đối với đối tượng trực tiếp tham gia kháng chiến chống Mỹ cứu nước nhưng chưa được hưởng chính sách của Đảng và Nhà nước theo Quyết định số 290/2005/QĐ-TTg ngày 8/11/2005 của Thủ tướng Chính phủ.</t>
  </si>
  <si>
    <t xml:space="preserve">1. Bản khai cá nhân 
2. Giấy ủy quyền.
3. Biên bản xét duyệt của Ủy ban nhân dân cấp xã </t>
  </si>
  <si>
    <t>Đề nghị xét tặng hoặc truy tặng danh hiệu vinh dự Bà mẹ Việt Nam anh hùng</t>
  </si>
  <si>
    <t xml:space="preserve">1. Đăng ký cai nghiện ma túy tự nguyện của người nghiện hoặc người đại diện hợp pháp </t>
  </si>
  <si>
    <t>Đăng ký cai nghiện ma túy tự nguyện</t>
  </si>
  <si>
    <t>1. Đơn đăng ký tự nguyện cai nghiện tại gia đình của bản thân hoặc gia đình, người giám hộ của người nghiện ma túy.
2. Bản sơ yếu lý lịch của người nghiện ma túy.</t>
  </si>
  <si>
    <t>Quyết định quản lý cai nghiện ma túy tự nguyện tại gia đình</t>
  </si>
  <si>
    <t xml:space="preserve">1. Đơn đề nghị hỗ trợ của nạn nhân hoặc của gia đình nạn nhân.
2. Giấy xác nhận nạn nhân của cơ quan công an huyện, quận, thị xã, thành phố thuộc tỉnh.
3. Giấy xác nhận nạn nhân của cơ quan giải cứu theo quy định.
4. Giấy xác nhận nạn nhân của cơ quan điều tra, cơ quan được giao nhiệm vụ tiến hành một số hoạt động điều tra, Viện kiểm sát nhân dân, Tòa án nhân dân. </t>
  </si>
  <si>
    <t>Hỗ trợ học văn hóa, học nghề, trợ cấp khó khăn ban đầu cho nạn nhân</t>
  </si>
  <si>
    <t>1. Giấy đề nghị rà soát hộ nghèo, hộ cận nghèo</t>
  </si>
  <si>
    <t>Công nhận hộ nghèo, hộ cận nghèo; hộ thoát nghèo, hộ thoát cận nghèo định kỳ hằng năm</t>
  </si>
  <si>
    <t>Công nhận hộ nghèo, hộ cận nghèo thường xuyên hằng năm</t>
  </si>
  <si>
    <t>1. Giấy đề nghị công nhận hộ thoát nghèo, hộ thoát cận nghèo</t>
  </si>
  <si>
    <t>Công nhận hộ thoát nghèo, hộ thoát cận nghèo thường xuyên hằng năm</t>
  </si>
  <si>
    <t xml:space="preserve">1. Đơn đề nghị </t>
  </si>
  <si>
    <t>Xác định, xác định lại mức độ khuyết tật và cấp Giấy xác nhận khuyết tật</t>
  </si>
  <si>
    <t>1. Đơn đề nghị cấp đổi, cấp lại Giấy xác nhận khuyết tật</t>
  </si>
  <si>
    <t>Đổi, cấp lại Giấy xác nhận khuyết tật</t>
  </si>
  <si>
    <t>1. Tờ khai đăng ký hoạt động trợ giúp xã hội
2. Phiếu lý lịch tư pháp của người đứng đầu cơ sở, nhân viên của cơ sở</t>
  </si>
  <si>
    <t>Đăng ký hoạt động đối với cơ sở trợ giúp xã hội dưới 10 đối tượng có hoàn cảnh khó khăn</t>
  </si>
  <si>
    <t>1. Giấy đề nghị xác định hộ có mức sống trung bình</t>
  </si>
  <si>
    <t>Công nhận hộ làm nông nghiệp, lâm nghiệp, ngư nghiệp và diêm nghiệp có mức sống trung bình</t>
  </si>
  <si>
    <t xml:space="preserve">1. Tờ khai đề nghị hỗ trợ về nhà ở </t>
  </si>
  <si>
    <t>Trợ giúp xã hội đột xuất về hỗ trợ làm nhà ở, sửa chữa nhà ở</t>
  </si>
  <si>
    <t>1. Tờ khai hộ gia đình có người khuyết tật 
2. Tờ khai nhận chăm sóc, nuôi dưỡng đối tượng bảo trợ xã hội.
3. Tờ khai của đối tượng được nhận chăm sóc, nuôi dưỡng trong trường hợp đối tượng không hưởng trợ cấp xã hội hàng tháng</t>
  </si>
  <si>
    <t>Thực hiện, điều chỉnh, thôi hưởng trợ cấp xã hội hằng tháng, hỗ trợ kinh phí chăm sóc, nuôi dưỡng hàng tháng</t>
  </si>
  <si>
    <t>1. Văn bản đề nghị của đối tượng</t>
  </si>
  <si>
    <t>Chi trả trợ cấp xã hội hàng tháng, hỗ trợ kinh phí chăm sóc, nuôi dưỡng hàng tháng khi đối tượng thay đổi nơi cư trú trong cùng địa bàn quận, huyện, thị xã, thành phố thuộc tỉnh</t>
  </si>
  <si>
    <t>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t>
  </si>
  <si>
    <t>1. Tờ khai đề nghị hỗ trợ chi phí mai táng của cơ quan, tổ chức, hộ gia đình hoặc cá nhân đứng ra tổ chức mai táng cho đối tượng</t>
  </si>
  <si>
    <t>Hỗ trợ chi phí mai táng cho đối tượng bảo trợ xã hội</t>
  </si>
  <si>
    <t>1. Đơn đề nghị nhận chăm sóc, nuôi dưỡng. 
2.  Biên bản về vụ việc bạo hành, xâm hại đối tượng và văn bản xác nhận tình trạng sức khỏe đối tượng của cơ sở khám bệnh, chữa bệnh.</t>
  </si>
  <si>
    <t>Nhận chăm sóc, nuôi dưỡng đối tượng cần bảo vệ khẩn cấp</t>
  </si>
  <si>
    <t>1. Tờ khai đề nghị hỗ trợ chi phí mai táng 
2. Xác nhận của công an cấp xã đối với trường hợp cơ quan, tổ chức, cá nhân tổ chức mai táng cho người chết do không có người nhận trách nhiệm tổ chức mai táng.</t>
  </si>
  <si>
    <t>Trợ giúp xã hội khẩn cấp về hỗ trợ chi phí mai táng</t>
  </si>
  <si>
    <t>1. Tờ khai của đối tượng hoặc người giám hộ (theo Mẫu số 07 ban hành kèm theo Nghị định số 20/2021/NĐ-CP).
2. Biên bản đối với trường hợp khẩn cấp có nguy cơ đe dọa đến an toàn của đối tượng.</t>
  </si>
  <si>
    <t>Tiếp nhận đối tượng cần bảo vệ khẩn cấp vào cơ sở trợ giúp xã hội cấp tỉnh, cấp huyện</t>
  </si>
  <si>
    <t>1. Tờ khai của đối tượng hoặc người giám hộ (theo Mẫu số 07 ban hành kèm theo Nghị định số 20/2021/NĐ-CP).
2. Xác nhận của cơ quan y tế có thẩm quyền đối với trường hợp nhiễm HIV</t>
  </si>
  <si>
    <t>Tiếp nhận đối tượng bảo trợ xã hội có hoàn cảnh đặc biệt khó khăn vào cơ sở trợ giúp xã hội cấp tỉnh, cấp huyện</t>
  </si>
  <si>
    <t>1.010833</t>
  </si>
  <si>
    <t>2.002303</t>
  </si>
  <si>
    <t>1.010803</t>
  </si>
  <si>
    <t>1.010804</t>
  </si>
  <si>
    <t>1.010805</t>
  </si>
  <si>
    <t>1.010810</t>
  </si>
  <si>
    <t>1.010811</t>
  </si>
  <si>
    <t>1.010812</t>
  </si>
  <si>
    <t>1.010783</t>
  </si>
  <si>
    <t>1.010816</t>
  </si>
  <si>
    <t>1.010817</t>
  </si>
  <si>
    <t>1.010818</t>
  </si>
  <si>
    <t>1.010819</t>
  </si>
  <si>
    <t>1.010820</t>
  </si>
  <si>
    <t>1.010821</t>
  </si>
  <si>
    <t>1.010824</t>
  </si>
  <si>
    <t>1.010825</t>
  </si>
  <si>
    <t>1.010814</t>
  </si>
  <si>
    <t>1.010781</t>
  </si>
  <si>
    <t>1.010778</t>
  </si>
  <si>
    <t>1.001257</t>
  </si>
  <si>
    <t>1.004964</t>
  </si>
  <si>
    <t>2.002307</t>
  </si>
  <si>
    <t>2.002308</t>
  </si>
  <si>
    <t>1.010941</t>
  </si>
  <si>
    <t>1.000132</t>
  </si>
  <si>
    <t>2.001661</t>
  </si>
  <si>
    <t>1.011606</t>
  </si>
  <si>
    <t>1.011607</t>
  </si>
  <si>
    <t>1.011608</t>
  </si>
  <si>
    <t>1.001699</t>
  </si>
  <si>
    <t>1.001653</t>
  </si>
  <si>
    <t>2.000355</t>
  </si>
  <si>
    <t>1.011609</t>
  </si>
  <si>
    <t>2.000751</t>
  </si>
  <si>
    <t>1.001776</t>
  </si>
  <si>
    <t>1.001758</t>
  </si>
  <si>
    <t>1.001753</t>
  </si>
  <si>
    <t>1.001731</t>
  </si>
  <si>
    <t>1.001739</t>
  </si>
  <si>
    <t>2.000282</t>
  </si>
  <si>
    <t>2.000286</t>
  </si>
  <si>
    <t>2.000744</t>
  </si>
  <si>
    <t>2.000184</t>
  </si>
  <si>
    <t>2.000206</t>
  </si>
  <si>
    <t>2.000633</t>
  </si>
  <si>
    <t>2.000629</t>
  </si>
  <si>
    <t>1.001279</t>
  </si>
  <si>
    <t>2.000620</t>
  </si>
  <si>
    <t>2.000615</t>
  </si>
  <si>
    <t>2.001240</t>
  </si>
  <si>
    <t>2.000181</t>
  </si>
  <si>
    <t>2.000162</t>
  </si>
  <si>
    <t>2.000599</t>
  </si>
  <si>
    <t>1.000473</t>
  </si>
  <si>
    <t>1.004496</t>
  </si>
  <si>
    <t>2.001837</t>
  </si>
  <si>
    <t>1.004545</t>
  </si>
  <si>
    <t>2.001839</t>
  </si>
  <si>
    <t>2.001824</t>
  </si>
  <si>
    <t>1.006390</t>
  </si>
  <si>
    <t>1.006444</t>
  </si>
  <si>
    <t>1.004494</t>
  </si>
  <si>
    <t>1.006445</t>
  </si>
  <si>
    <t>1.004515</t>
  </si>
  <si>
    <t>2.001842</t>
  </si>
  <si>
    <t>1.004552</t>
  </si>
  <si>
    <t>1.001639</t>
  </si>
  <si>
    <t>1.004563</t>
  </si>
  <si>
    <t>1.004555</t>
  </si>
  <si>
    <t>1.005099</t>
  </si>
  <si>
    <t>1.004444</t>
  </si>
  <si>
    <t>1.004475</t>
  </si>
  <si>
    <t>2.001818</t>
  </si>
  <si>
    <t>2.001809</t>
  </si>
  <si>
    <t>1.004442</t>
  </si>
  <si>
    <t>2.001904</t>
  </si>
  <si>
    <t>2.002481</t>
  </si>
  <si>
    <t>2.002482</t>
  </si>
  <si>
    <t>2.002483</t>
  </si>
  <si>
    <t>1.005108</t>
  </si>
  <si>
    <t>1.001622</t>
  </si>
  <si>
    <t>1.008950</t>
  </si>
  <si>
    <t>1.004438</t>
  </si>
  <si>
    <t>1.003702</t>
  </si>
  <si>
    <t>1.008724</t>
  </si>
  <si>
    <t>1.008725</t>
  </si>
  <si>
    <t>1.001714</t>
  </si>
  <si>
    <t>1.005144</t>
  </si>
  <si>
    <t>1.005106</t>
  </si>
  <si>
    <t>1.005143</t>
  </si>
  <si>
    <t>1.004440</t>
  </si>
  <si>
    <t>1.004439</t>
  </si>
  <si>
    <t>1.001000</t>
  </si>
  <si>
    <t>1.005092</t>
  </si>
  <si>
    <t>2.001914</t>
  </si>
  <si>
    <t>1.005097</t>
  </si>
  <si>
    <t>2.002594</t>
  </si>
  <si>
    <t>1.010832</t>
  </si>
  <si>
    <t>2.000291</t>
  </si>
  <si>
    <t>1.000669</t>
  </si>
  <si>
    <t>2.000298</t>
  </si>
  <si>
    <t>2.000294</t>
  </si>
  <si>
    <t>1.000684</t>
  </si>
  <si>
    <t>2.000777</t>
  </si>
  <si>
    <t>1.010938</t>
  </si>
  <si>
    <t>1.010939</t>
  </si>
  <si>
    <t>2.001960</t>
  </si>
  <si>
    <t>2.001955</t>
  </si>
  <si>
    <t>1. Giấy chứng nhận đăng ký doanh nghiệp, hợp tác xã, liên hiệp hợp tác xã hoặc hộ kinh doanh.
2. Tài liệu chứng minh quyền sử dụng hợp pháp cơ sở dự kiến làm địa điểm bán lẻ (Giấy chứng nhận quyền sử dụng đất, ...).</t>
  </si>
  <si>
    <t>1.008951</t>
  </si>
  <si>
    <t xml:space="preserve">Đơn đề nghị cấp đổi Giấy chứng nhận theo Mẫu số 10/ĐK </t>
  </si>
  <si>
    <t>Đơn xin phép chuyển mục đích sử dụng đất.</t>
  </si>
  <si>
    <t>Đơn đăng ký, cấp Giấy chứng nhận quyền sử dụng đất, quyền sở hữu nhà ở và tài sản khác gắn liền với đất theo Mẫu số 04đ/ĐK</t>
  </si>
  <si>
    <t xml:space="preserve">Đơn xin giao đất, cho thuê đất. </t>
  </si>
  <si>
    <t>Đơn đề nghị cấp lại Giấy chứng nhận theo Mẫu số 10/ĐK</t>
  </si>
  <si>
    <t>Văn bản thẩm định nhu cầu sử dụng đất</t>
  </si>
  <si>
    <t>Đơn đề nghị theo Mẫu số 31 Phụ lục I Nghị định số 131/2021/NĐ-CP.</t>
  </si>
  <si>
    <t>1. Văn bản đề nghị công bố đủ điều kiện cung cấp dịch vụ cai nghiện ma túy tự nguyện tại gia đình, cộng đồng của tổ chức, cá nhân.
2. Tài liệu chứng minh bảo đảm đủ các điều kiện cơ sở vật chất, trang thiết bị cung cấp dịch vụ theo quy định.
3. Danh sách nhân viên của cơ sở cai nghiện ma túy/cơ sở cung cấp dịch vụ cai nghiện ma túy tự nguyện.
4. ản lý lịch tóm tắt của người đứng đầu hoặc người đại diện theo pháp luật của cơ sở cung cấp dịch vụ cai nghiện ma túy tự nguyện.
5. Bản dự kiến quy trình cung cấp dịch vụ cai nghiện ma túy tự nguyện tại gia đình, cộng đồng.</t>
  </si>
  <si>
    <t>1.002662</t>
  </si>
  <si>
    <t>1.003141</t>
  </si>
  <si>
    <t>1.009994</t>
  </si>
  <si>
    <t>1.009995</t>
  </si>
  <si>
    <t>1.009997</t>
  </si>
  <si>
    <t>1.009998</t>
  </si>
  <si>
    <t>1.009999</t>
  </si>
  <si>
    <t>B</t>
  </si>
  <si>
    <t>1.012381</t>
  </si>
  <si>
    <t>1.012383</t>
  </si>
  <si>
    <t>1.012385</t>
  </si>
  <si>
    <t xml:space="preserve">1.012386	</t>
  </si>
  <si>
    <t xml:space="preserve">1.012387	</t>
  </si>
  <si>
    <t>1.012389</t>
  </si>
  <si>
    <t>1.012390</t>
  </si>
  <si>
    <t>1.011755</t>
  </si>
  <si>
    <t>1.011756</t>
  </si>
  <si>
    <t>1.012150</t>
  </si>
  <si>
    <t>1.011752</t>
  </si>
  <si>
    <t>1.011753</t>
  </si>
  <si>
    <t>1.011754</t>
  </si>
  <si>
    <t>Giấy xác nhận tình trạng hôn nhân của công dân Việt Nam cư trú trong nước. Trường hợp đã có thông tin tình trạng hôn nhân trong CSDLHTĐT, CSDLQGVDC thì không phải xuất trình (theo hình thức trực tiếp) hoặc tải lên (theo hình thức trực tuyến).</t>
  </si>
  <si>
    <t>Tờ khai đăng ký nhận cha, mẹ, con theo mẫu (nếu người có yêu cầu lựa chọn nộp hồ sơ theo hình thức trực tiếp);</t>
  </si>
  <si>
    <t>Tờ khai đăng ký kết hôn theo mẫu, có đủ thông tin của hai bên nam, nữ. Hai bên nam, nữ có thể khai chung vào một Tờ khai đăng ký kết hôn (nếu người có yêu cầu lựa chọn nộp hồ sơ theo hình thức trực tiếp);</t>
  </si>
  <si>
    <t>Ghi vào Sổ hộ tịch việc ly hôn, hủy việc kết hôn đã được giải quyết tại cơ quan có thẩm quyền của nước ngoài</t>
  </si>
  <si>
    <t xml:space="preserve">Tờ khai đăng ký khai sinh theo mẫu (nếu người có yêu cầu lựa chọn nộp hồ sơ theo hình thức trực tuyến); 
- Mẫu hộ tịch điện tử tương tác đăng ký khai sinh (do người yêu cầu cung cấp thông tin theo hướng dẫn trên Cổng dịch vụ công nếu người có yêu cầu lựa chọn nộp hồ sơ theo hình thức trực tuyến).  
- Người có yêu cầu đăng ký khai sinh thực hiện việc nộp/xuất trình (theo hình thức trực tiếp) hoặc tải lên (theo hình thức trực tuyến) các giấy tờ sau:    
* Giấy tờ phải nộp:
- Văn bản cam đoan của người yêu cầu về việc chưa được đăng ký khai sinh.
- Bản sao toàn bộ hồ sơ, giấy tờ của người yêu cầu hoặc hồ sơ, giấy tờ, tài liệu khác trong đó có thông tin liên quan đến nội dung khai sinh, gồm: Giấy chứng minh nhân dân, Thẻ căn cước công dân hoặc Hộ chiếu; giấy tờ chứng minh về nơi cư trú; Bằng tốt nghiệp, Giấy chứng nhận, Chứng chỉ, Học bạ, Hồ sơ học tập do cơ quan có thẩm quyền cấp hoặc xác nhận; giấy tờ khác có thông tin về họ, chữ đệm, tên, ngày, tháng, năm sinh của cá nhân.
Người yêu cầu đăng ký khai sinh có trách nhiệm nộp đầy đủ bản sao các giấy tờ nêu trên (nếu có) và phải cam đoan đã nộp đủ các giấy tờ mình có; chịu trách nhiệm, hệ quả của việc cam đoan không đúng sự thật.
- Trường hợp người yêu cầu đăng ký khai sinh là cán bộ, công chức, viên chức, người đang công tác trong lực lượng vũ trang thì phải có văn bản xác nhận của Thủ trưởng cơ quan, đơn vị về việc những nội dung khai sinh của người đó gồm họ, chữ đệm, tên; giới tính; ngày, tháng, năm sinh; dân tộc; quốc tịch; quê quán; quan hệ cha - con, mẹ - con phù hợp với hồ sơ do cơ quan, đơn vị đang quản lý.
- Văn bản ủy quyền theo quy định của pháp luật trong trường hợp ủy quyền thực hiện việc đăng ký khai sinh. Trường hợp người được ủy quyền là ông, bà, cha, mẹ, con, vợ, chồng, anh, chị, em ruột của người ủy quyền thì văn bản ủy quyền không phải chứng thực.
</t>
  </si>
  <si>
    <t xml:space="preserve">Tờ khai đăng ký khai sinh theo mẫu 
- Văn bản cam đoan của người yêu cầu về việc chưa được đăng ký khai sinh.
- Bản sao toàn bộ hồ sơ, giấy tờ của người yêu cầu hoặc hồ sơ, giấy tờ, tài liệu khác trong đó có thông tin liên quan đến nội dung khai sinh, gồm: Giấy chứng minh nhân dân, Thẻ căn cước công dân hoặc Hộ chiếu; giấy tờ chứng minh về nơi cư trú; Bằng tốt nghiệp, Giấy chứng nhận, Chứng chỉ, Học bạ, Hồ sơ học tập do cơ quan có thẩm quyền cấp hoặc xác nhận; giấy tờ khác có thông tin về họ, chữ đệm, tên, ngày, tháng, năm sinh của cá nhân.
Người yêu cầu đăng ký khai sinh có trách nhiệm nộp đầy đủ bản sao các giấy tờ nêu trên (nếu có) và phải cam đoan đã nộp đủ các giấy tờ mình có; chịu trách nhiệm, hệ quả của việc cam đoan không đúng sự thật.
- Trường hợp người yêu cầu đăng ký khai sinh là cán bộ, công chức, viên chức, người đang công tác trong lực lượng vũ trang thì phải có văn bản xác nhận của Thủ trưởng cơ quan, đơn vị về việc những nội dung khai sinh của người đó gồm họ, chữ đệm, tên; giới tính; ngày, tháng, năm sinh; dân tộc; quốc tịch; quê quán; quan hệ cha - con, mẹ - con phù hợp với hồ sơ do cơ quan, đơn vị đang quản lý.
- Văn bản ủy quyền theo quy định của pháp luật trong trường hợp ủy quyền thực hiện việc đăng ký khai sinh. Trường hợp người được ủy quyền là ông, bà, cha, mẹ, con, vợ, chồng, anh, chị, em ruột của người ủy quyền thì văn bản ủy quyền không phải chứng thực.
</t>
  </si>
  <si>
    <t xml:space="preserve"> Tờ khai đăng ký chấm dứt giám hộ theo mẫu
- Giấy tờ làm căn cứ chấm dứt giám hộ theo quy định của Bộ luật Dân sự.
- Văn bản ủy quyền (được chứng thực) theo quy định của pháp luật trong trường hợp ủy quyền thực hiện đăng ký chấm dứt giám hộ. Trường hợp người được ủy quyền là ông, bà, cha, mẹ, con, vợ, chồng, anh, chị, em ruột của người ủy quyền thì văn bản ủy quyền không phải chứng thực.
</t>
  </si>
  <si>
    <t xml:space="preserve">Tờ khai đăng ký khai tử theo mẫu 
- Giấy báo tử hoặc giấy tờ thay thế Giấy báo tử do cơ quan có thẩm quyền cấp;
- Giấy tờ, tài liệu, chứng cứ do cơ quan, tổ chức có thẩm quyền cấp hoặc xác nhận hợp lệ chứng minh sự kiện chết đối với trường hợp đăng ký khai tử cho người chết đã lâu, không có Giấy báo tử hoặc giấy tờ thay thế Giấy báo tử;
- Văn bản ủy quyền (được chứng thực) theo quy định của pháp luật trong trường hợp ủy quyền thực hiện việc đăng ký khai tử. Trường hợp người có trách nhiệm đăng ký khai tử ủy quyền cho người khác thực hiện việc đăng ký khai tử mà người được ủy quyền là ông, bà, cha, mẹ, con, vợ, chồng, anh, chị, em ruột của người ủy quyền thì văn bản ủy quyền không phải chứng thực. 
</t>
  </si>
  <si>
    <t xml:space="preserve"> Tờ khai đăng ký lại khai sinh theo mẫu, trong đó có cam đoan của người yêu cầu về việc đã nộp đủ các giấy tờ hiện có
- Bản sao toàn bộ hồ sơ, giấy tờ của người yêu cầu hoặc hồ sơ, giấy tờ, tài liệu khác trong đó có thông tin liên quan đến nội dung khai sinh, gồm:
+ Bản sao Giấy khai sinh do cơ quan có thẩm quyền của Việt Nam cấp hợp lệ (bản sao được chứng thực từ bản chính, bản sao được cấp từ Sổ đăng ký khai sinh); bản chính hoặc bản sao giấy tờ có giá trị thay thế Giấy khai sinh được cấp trước năm 1945 ở miền Bắc và trước năm 1975 ở miền Nam.
+ Trường hợp người yêu cầu không có giấy tờ nêu trên thì phải nộp bản sao giấy tờ do cơ quan có thẩm quyền của Việt Nam cấp hợp lệ như: Giấy chứng minh nhân dân, Thẻ căn cước công dân hoặc Hộ chiếu; giấy tờ chứng minh về nơi cư trú; Bằng tốt nghiệp, Giấy chứng nhận, Chứng chỉ, Học bạ, hồ sơ học tập do cơ quan có thẩm quyền cấp hoặc xác nhận; Giấy tờ khác có thông tin về họ, tên, ngày, tháng, năm sinh của cá nhân.
Người yêu cầu đăng ký lại khai sinh có trách nhiệm nộp đầy đủ bản sao các giấy tờ nêu trên (nếu có) và phải cam đoan đã nộp đủ các giấy tờ mình có; chịu trách nhiệm, hệ quả của việc cam đoan không đúng sự thật.
- Văn bản ủy quyền theo quy định của pháp luật trong trường hợp ủy quyền thực hiện việc đăng ký lại khai sinh. Trường hợp người được ủy quyền là ông, bà, cha, mẹ, con, vợ, chồng, anh, chị, em ruột của người ủy quyền thì văn bản ủy quyền không phải chứng thực.</t>
  </si>
  <si>
    <t xml:space="preserve"> Tờ khai đăng ký khai sinh theo mẫu 
- Giấy chứng sinh.
 Trường hợp không có Giấy chứng sinh thì thay thế bằng: văn bản của người làm chứng xác nhận về việc sinh, nếu không có văn bản của người làm chứng thì thay thế bằng văn bản cam đoan về việc sinh;
Trường hợp trẻ em sinh ra tại nước ngoài thì nộp Giấy chứng sinh hoặc giấy tờ khác do cơ quan có thẩm quyền nước ngoài cấp xác nhận về việc trẻ em được sinh ra ở nước ngoài và quan hệ mẹ - con;
+ Trường hợp cha hoặc mẹ hoặc cả cha, mẹ là người nước ngoài thì phải nộp văn bản thỏa thuận của cha, mẹ về việc lựa chọn quốc tịch cho con. Trường hợp cha, mẹ lựa chọn quốc tịch nước ngoài cho con, thì ngoài văn bản thỏa thuận lựa chọn quốc tịch còn phải có xác nhận của cơ quan có thẩm quyền của nước mà trẻ được lựa chọn mang quốc tịch về việc trẻ có quốc tịch là phù hợp quy định pháp luật của nước đó;
 + Văn bản ủy quyền (được chứng thực) theo quy định của pháp luật trong trường hợp ủy quyền thực hiện việc đăng ký khai sinh. Trường hợp người đi đăng ký khai sinh cho trẻ em là ông, bà, người thân thích khác thì không phải có văn bản ủy quyền của cha, mẹ trẻ em, nhưng phải thống nhất với cha, mẹ trẻ em về nội dung      khai sinh;
</t>
  </si>
  <si>
    <t xml:space="preserve">Tờ khai đăng ký lại kết hôn theo mẫu
- Bản sao Giấy chứng nhận kết hôn được cấp trước đây. Nếu không có bản sao Giấy chứng nhận kết hôn thì nộp bản sao hồ sơ, giấy tờ cá nhân có các thông tin liên quan đến nội dung đăng ký kết hôn.
</t>
  </si>
  <si>
    <t>Tờ khai</t>
  </si>
  <si>
    <t xml:space="preserve"> Tờ khai đề nghị xác nhận thông tin hộ tịch theo mẫu 
- Giấy tờ, tài liệu có liên quan đến nội dung đề nghị xác nhận thông tin   hộ tịch;
- Văn bản ủy quyền (được chứng thực) theo quy định của pháp luật trong trường hợp ủy quyền thực hiện việc xin cấp xác nhận thông tin hộ tịch. Trường hợp người được ủy quyền là ông, bà, cha, mẹ, con, vợ, chồng, anh, chị, em ruột của người ủy quyền thì văn bản ủy quyền không phải chứng thực.
</t>
  </si>
  <si>
    <t xml:space="preserve">Tờ khai ghi vào Sổ hộ tịch việc khai sinh/Tờ khai ghi vào Sổ hộ tịch việc khai tử/Tờ khai ghi vào Sổ hộ tịch việc nuôi con nuôi/Tờ khai ghi vào Sổ hộ tịch việc giám hộ, nhận cha, mẹ, con/Tờ khai ghi vào Sổ hộ tịch các việc hộ tịch khác theo mẫu (nếu người có yêu cầu lựa chọn nộp hồ sơ theo hình thức trực tiếp); 
- Bản sao giấy tờ chứng minh việc hộ tịch đã được giải quyết tại cơ quan có thẩm quyền của nước ngoài.
- Văn bản ủy quyền (được chứng thực) theo quy định của pháp luật trong trường hợp ủy quyền thực hiện việc ghi chú. Trường hợp người được ủy quyền là ông, bà, cha, mẹ, con, vợ, chồng, anh, chị, em ruột của người ủy quyền thì văn bản ủy quyền không phải chứng thực.
</t>
  </si>
  <si>
    <t xml:space="preserve">Chứng cứ chứng minh quan hệ cha, con hoặc quan hệ mẹ, con </t>
  </si>
  <si>
    <t>Giấy tờ liên quan đến việc thay đổi, cải chính, bổ sung thông tin hộ tịch, xác định lại dân tộc</t>
  </si>
  <si>
    <t>Tờ khai đăng ký thay đổi, cải chính, bổ sung thông tin hộ tịch, xác định lại dân tộc theo mẫu (nếu người có yêu cầu lựa chọn nộp hồ sơ theo hình thức trực tiếp);</t>
  </si>
  <si>
    <t>Giấy xác nhận của tổ chức y tế có thẩm quyền của Việt Nam hoặc nước ngoài xác nhận các bên kết hôn không mắc bệnh tâm thần hoặc bệnh khác mà không có khả năng nhận thức, làm chủ được hành vi của mình;</t>
  </si>
  <si>
    <t>Người nước ngoài, công dân Việt Nam định cư ở nước ngoài phải nộp bản sao hộ chiếu/giấy tờ có giá trị thay thế hộ chiếu.</t>
  </si>
  <si>
    <t>* Ngoài giấy tờ nêu trên, tùy từng trường hợp, bên nam, bên nữ phải nộp giấy tờ tương ứng sau đây:
- Công dân Việt Nam đã ly hôn hoặc hủy việc kết hôn tại cơ quan có thẩm quyền của nước ngoài phải nộp bản sao trích lục hộ tịch về việc đã ghi vào sổ việc ly hôn hoặc hủy việc kết hôn trái pháp luật (Trích lục ghi chú ly hôn);
- Công dân Việt Nam là công chức, viên chức hoặc đang phục vụ trong lực lượng vũ trang phải nộp văn bản của cơ quan, đơn vị quản lý xác nhận việc kết hôn với người nước ngoài không trái với quy định của ngành đó;
- Trường hợp người yêu cầu đăng ký kết hôn đang công tác, học tập, lao động có thời hạn ở nước ngoài thì phải nộp Giấy xác nhận tình trạng hôn nhân do Cơ quan đại diện ngoại giao, Cơ quan đại diện lãnh sự của Việt Nam ở nước ngoài cấp.</t>
  </si>
  <si>
    <t>Tờ khai đăng ký giám hộ theo mẫu (nếu người yêu cầu lựa chọn nộp hồ sơ theo hình thức trực tiếp); 
- Văn bản cử người giám hộ theo quy định của Bộ luật Dân sự đối với trường hợp đăng ký giám hộ cử; giấy tờ chứng minh điều kiện giám hộ đương nhiên theo quy định của Bộ luật Dân sự đối với trường hợp đăng ký giám hộ đương nhiên; trường hợp có nhiều người cùng đủ điều kiện làm giám hộ đương nhiên thì nộp thêm văn bản thỏa thuận về việc cử một người làm giám hộ đương nhiên;
- Văn bản ủy quyền (được chứng thực) theo quy định của pháp luật trong trường hợp ủy quyền thực hiện đăng ký giám hộ. Trường hợp người được ủy quyền là ông, bà, cha, mẹ, con, vợ, chồng, anh, chị, em ruột của người ủy quyền thì văn bản ủy quyền không phải chứng thực.</t>
  </si>
  <si>
    <t>Giấy tờ chứng minh tình trạng hôn nhân của người nước ngoài do cơ quan có thẩm quyền của nước mà người đó là công dân cấp còn giá trị sử dụng, xác nhận hiện tại người đó không có vợ hoặc không có chồng; trường hợp nước ngoài không cấp xác nhận tình trạng hôn nhân thì thay bằng giấy tờ do cơ quan có thẩm quyền nước ngoài xác nhận người đó có đủ điều kiện kết hôn theo pháp luật nước đó. Giá trị sử dụng của giấy tờ chứng minh tình trạng hôn nhân của người nước ngoài được xác định theo thời hạn ghi trên giấy tờ đó. Trường hợp giấy tờ chứng minh tình trạng hôn nhân không ghi thời hạn sử dụng thì giấy tờ này và giấy xác nhận của tổ chức y tế có giá trị trong thời hạn 06 tháng, kể từ ngày cấp.</t>
  </si>
  <si>
    <t>Tờ khai ghi chú kết hôn theo mẫu 
- Bản sao giấy tờ chứng nhận việc kết hôn do cơ quan có thẩm quyền của nước ngoài cấp;
- Nếu công dân Việt Nam đã ly hôn hoặc hủy việc kết hôn tại cơ quan có thẩm quyền nước ngoài thì phải nộp Trích lục về việc đã ghi vào Sổ hộ tịch việc ly hôn hoặc hủy việc kết hôn (Trích lục ghi chú ly hôn).
- Văn bản ủy quyền (được chứng thực) theo quy định của pháp luật trong trường hợp ủy quyền thực hiện việc ghi chú kết hôn. Trường hợp người được ủy quyền là ông, bà, cha, mẹ, con, vợ, chồng, anh, chị, em ruột của người ủy quyền thì văn bản ủy quyền không phải chứng thực.</t>
  </si>
  <si>
    <t xml:space="preserve"> Tờ khai ghi chú ly hôn theo mẫu
- Bản sao Bản án, quyết định ly hôn, hủy kết hôn, văn bản thỏa thuận ly hôn hoặc giấy tờ khác công nhận việc ly hôn do cơ quan có thẩm quyền của nước ngoài cấp đã có hiệu lực pháp luật;
- Văn bản ủy quyền (được chứng thực) theo quy định của pháp luật trong trường hợp ủy quyền thực hiện việc ghi chú ly hôn. Trường hợp người được ủy quyền là ông, bà, cha, mẹ, con, vợ, chồng, anh, chị, em ruột của người ủy quyền thì văn bản ủy quyền không phải chứng thực.</t>
  </si>
  <si>
    <t xml:space="preserve"> Tờ khai đăng ký lại khai tử theo mẫu 
- Bản sao Giấy chứng tử trước đây được cấp hợp lệ. Nếu không có bản sao Giấy chứng tử trước đây được cấp hợp lệ thì nộp bản sao hồ sơ, giấy tờ liên quan có nội dung chứng minh sự kiện chết.
- Văn bản ủy quyền theo quy định của pháp luật trong trường hợp ủy quyền thực hiện đăng ký lại khai tử. Trường hợp người được ủy quyền là ông, bà, cha, mẹ, con, vợ, chồng, anh, chị, em ruột của người ủy quyền thì văn bản ủy quyền không phải chứng thực.</t>
  </si>
  <si>
    <t>Tờ khai đăng ký khai sinh theo mẫu;
- Tờ khai đăng ký nhận cha, mẹ, con theo mẫu.
- Bản chính Giấy chứng sinh; trường hợp không có Giấy chứng sinh thì
nộp văn bản của người làm chứng xác nhận về việc sinh; nếu không có người
làm chứng thì phải có giấy cam đoan về việc sinh;
- Chứng cứ chứng minh quan hệ cha, con hoặc quan hệ mẹ, con gồm:
+ Văn bản của cơ quan y tế, cơ quan giám định hoặc cơ quan khác có
thẩm quyền xác nhận quan hệ cha con, quan hệ mẹ con.
+ Trường hợp không có văn bản nêu trên thì các bên nhận cha, mẹ, con
lập văn bản cam đoan về mối quan hệ cha, mẹ, con, có ít nhất hai người làm
chứng về mối quan hệ cha, mẹ, con</t>
  </si>
  <si>
    <t xml:space="preserve">Tờ khai đăng ký kết hôn theo mẫu, có đủ thông tin của hai bên nam, nữ. Hai bên nam, nữ có thể khai chung vào một Tờ khai đăng ký kết hôn 
 - Bản chính Giấy xác nhận tình trạng hôn nhân do Ủy ban nhân dân cấp xã có thẩm quyền cấp trong trường hợp người yêu cầu đăng ký kết hôn không đăng ký thường trú tại địa bàn xã, phường, thị trấn làm thủ tục đăng ký kết hôn. Trường hợp các thông tin về tình trạng hôn nhân đã có trong CSDLQGVDC, CSDLHTĐT được điền tự động thì không phải xuất trình (theo hình thức trực tiếp) hoặc tải lên (theo hình thức trực tuyến).
</t>
  </si>
  <si>
    <t xml:space="preserve">Tờ khai đăng ký khai tử theo mẫu 
- Giấy báo tử hoặc giấy tờ thay thế Giấy báo tử do cơ quan có thẩm quyền cấp.
- Giấy tờ, tài liệu, chứng cứ do cơ quan, tổ chức có thẩm quyền cấp hoặc xác nhận hợp lệ chứng minh sự kiện chết đối với trường hợp đăng ký khai tử cho người chết đã lâu, không có Giấy báo tử hoặc giấy tờ thay thế Giấy báo tử.
- Văn bản ủy quyền (được chứng thực) theo quy định của pháp luật trong trường hợp ủy quyền thực hiện việc đăng ký khai tử. Trường hợp người có trách nhiệm đăng ký khai tử ủy quyền cho người khác thực hiện việc đăng ký khai tử mà người được ủy quyền là ông, bà, cha, mẹ, con, vợ, chồng, anh, chị, em ruột của người ủy quyền thì văn bản ủy quyền không phải chứng thực.
</t>
  </si>
  <si>
    <t>Tờ khai đăng ký khai sinh theo mẫu.
- Bản chính Giấy chứng sinh; trường hợp không có Giấy chứng sinh thì
nộp văn bản của người làm chứng xác nhận về việc sinh; nếu không có người
làm chứng thì phải có giấy cam đoan về việc sinh;
- Trường hợp khai sinh cho trẻ em sinh ra do mang thai hộ phải có văn
bản xác nhận của cơ sở y tế đã thực hiện kỹ thuật hỗ trợ sinh sản cho việc
mang thai hộ</t>
  </si>
  <si>
    <t xml:space="preserve">Tờ khai đăng ký lại khai sinh theo mẫu, trong đó có cam đoan của người yêu cầu về việc đã nộp đủ các giấy tờ hiện có
- Bản sao toàn bộ hồ sơ, giấy tờ của người yêu cầu hoặc hồ sơ, giấy tờ, tài liệu khác trong đó có thông tin liên quan đến nội dung khai sinh, gồm:
+ Bản sao Giấy khai sinh do cơ quan có thẩm quyền của Việt Nam cấp hợp lệ (bản sao được chứng thực từ bản chính, bản sao được cấp từ Sổ đăng ký khai sinh); Bản chính hoặc bản sao giấy tờ có giá trị thay thế Giấy khai sinh được cấp trước năm 1945 ở miền Bắc và trước năm 1975 ở miền Nam.
+ Trường hợp người yêu cầu không có giấy tờ nêu trên thì phải nộp bản sao giấy tờ do cơ quan, tổ chức có thẩm quyền của Việt Nam cấp hợp lệ như: Giấy chứng minh nhân dân, Thẻ căn cước công dân hoặc Hộ chiếu; giấy tờ chứng minh về nơi cư trú; Bằng tốt nghiệp, Giấy chứng nhận, Chứng chỉ, Học bạ, hồ sơ học tập do cơ quan có thẩm quyền cấp hoặc xác nhận; giấy tờ khác có thông tin về họ, chữ đệm, tên, ngày, tháng, năm sinh của cá nhân.
Người yêu cầu đăng ký khai sinh có trách nhiệm nộp đầy đủ bản sao các giấy tờ nêu trên (nếu có) và phải cam đoan đã nộp đủ các giấy tờ mình có; chịu trách nhiệm, hệ quả của việc cam đoan không đúng sự thật.
- Trường hợp người yêu cầu đăng ký lại khai sinh là cán bộ, công chức, viên chức, người đang công tác trong lực lượng vũ trang thì phải có văn bản xác nhận của Thủ trưởng cơ quan, đơn vị về việc những nội dung khai sinh của người đó gồm họ, chữ đệm, tên; giới tính; ngày, tháng, năm sinh; dân tộc; quốc tịch; quê quán; quan hệ cha - con, mẹ - con phù hợp với hồ sơ do cơ quan, đơn vị đang quản lý.
- Văn bản ủy quyền theo quy định của pháp luật trong trường hợp ủy quyền thực hiện việc đăng ký lại khai sinh. Trường hợp người được ủy quyền là ông, bà, cha, mẹ, con, vợ, chồng, anh, chị, em ruột của người ủy quyền thì văn bản ủy quyền không phải chứng thực.
</t>
  </si>
  <si>
    <t xml:space="preserve">Tờ khai đăng ký kết hôn theo mẫu. </t>
  </si>
  <si>
    <t>Tờ khai đăng ký khai tử theo mẫu;
- Giấy báo tử hoặc giấy tờ thay thế Giấy báo tử do cơ quan có thẩm quyền cấp</t>
  </si>
  <si>
    <t xml:space="preserve">Tờ khai đăng ký chấm dứt giám hộ theo mẫu 
- Giấy tờ làm căn cứ chấm dứt giám hộ theo quy định của Bộ luật Dân sự.
- Văn bản ủy quyền theo quy định của pháp luật trong trường hợp ủy quyền thực hiện việc đăng ký chấm dứt giám hộ. Trường hợp người được ủy quyền là ông, bà, cha, mẹ, con, vợ, chồng, anh, chị, em ruột của người ủy quyền thì văn bản ủy quyền không phải chứng thực.
</t>
  </si>
  <si>
    <t xml:space="preserve">
- Giấy tờ làm căn cứ thay đổi, cải chính, bổ sung thông tin hộ tịch.
- Văn bản ủy quyền theo quy định của pháp luật trong trường hợp ủy quyền thực hiện việc đăng ký thay đổi, cải chính, bổ sung thông tin hộ tịch. Trường hợp người được ủy quyền là ông, bà, cha, mẹ, con, vợ, chồng, anh, chị, em ruột của người ủy quyền thì văn bản ủy quyền không phải chứng thực.
</t>
  </si>
  <si>
    <t>Tờ khai đăng ký đăng ký nhận cha, mẹ, con theo mẫu 
- Chứng cứ chứng minh quan hệ cha, con hoặc quan hệ mẹ, con gồm:
+ Văn bản của cơ quan y tế, cơ quan giám định hoặc cơ quan khác có thẩm quyền xác nhận quan hệ cha con, quan hệ mẹ con.
+ Trường hợp không có văn bản nêu trên thì phải có văn bản cam đoan của các bên nhận cha, mẹ, con về mối quan hệ cha, mẹ, con và có ít nhất hai người làm chứng về mối quan hệ cha, mẹ, con.</t>
  </si>
  <si>
    <t>Tờ khai đăng ký khai sinhtheo mẫu:
- Bản chính Giấy chứng sinh; trường hợp không có Giấy chứng sinh thì nộp văn bản của người làm chứng xác nhận về việc sinh; nếu không có người làm chứng thì phải có giấy cam đoan về việc sinh;
- Trường hợp trẻ em bị bỏ rơi thì phải có biên bản về việc trẻ bị bỏ rơi do cơ quan có thẩm quyền lập.
- Trường hợp khai sinh cho trẻ em sinh ra do mang thai hộ phải có văn bản xác nhận của cơ sở y tế đã thực hiện kỹ thuật hỗ trợ sinh sản cho việc mang thai hộ.
- Văn bản ủy quyền (được chứng thực) theo quy định của pháp luật trong trường hợp ủy quyền thực hiện việc đăng ký khai sinh.</t>
  </si>
  <si>
    <t>Tờ khai đăng ký lại kết hôn theo mẫu
- Bản sao Giấy chứng nhận kết hôn được cấp trước đây. Nếu không có bản sao Giấy chứng nhận kết hôn thì nộp bản sao hồ sơ, giấy tờ cá nhân có các thông tin liên quan đến nội dung đăng ký kết hôn.</t>
  </si>
  <si>
    <t>Tờ khai đăng ký lại khai tử theo mẫu 
- Bản sao Giấy chứng tử trước đây được cấp hợp lệ. Nếu không có bản sao Giấy chứng tử trước đây được cấp hợp lệ thì nộp bản sao hồ sơ, giấy tờ liên quan có nội dung chứng minh sự kiện chết.
- Văn bản ủy quyền theo quy định của pháp luật trong trường hợp ủy quyền thực hiện việc đăng ký lại khai tử. Trường hợp người được ủy quyền là ông, bà, cha, mẹ, con, vợ, chồng, anh, chị, em ruột của người ủy quyền thì văn bản ủy quyền không phải chứng thực.</t>
  </si>
  <si>
    <t xml:space="preserve"> Tờ khai đăng ký giám hộ theo mẫu 
- Văn bản cử người giám hộ theo quy định của Bộ luật Dân sự đối với trường hợp đăng ký giám hộ cử.
- Giấy tờ chứng minh điều kiện giám hộ đương nhiên theo quy định của Bộ luật Dân sự đối với trường hợp đăng ký giám hộ đương nhiên. Trường hợp có nhiều người cùng đủ điều kiện làm giám hộ đương nhiên thì nộp thêm văn bản thỏa thuận về việc cử một người làm giám hộ đương nhiên.
- Văn bản ủy quyền theo quy định của pháp luật trong trường hợp ủy quyền thực hiện việc đăng ký giám hộ. Trường hợp người được ủy quyền là ông, bà, cha, mẹ, con, vợ, chồng, anh, chị, em ruột của người ủy quyền thì văn bản ủy quyền không phải chứng thực.</t>
  </si>
  <si>
    <t xml:space="preserve"> Tờ khai đề nghị xác nhận thông tin hộ tịch theo mẫu 
- Giấy tờ, tài liệu có liên quan đến nội dung đề nghị xác nhận thông tin   hộ tịch;
- Văn bản ủy quyền (được chứng thực) theo quy định của pháp luật trong trường hợp ủy quyền thực hiện việc xin cấp xác nhận thông tin hộ tịch. Trường hợp người được ủy quyền là ông, bà, cha, mẹ, con, vợ, chồng, anh, chị, em ruột của người ủy quyền thì văn bản ủy quyền không phải chứng thực.</t>
  </si>
  <si>
    <t>Tờ khai cấp Giấy xác nhận tình trạng hôn nhân 
- Trường hợp người yêu cầu cấp Giấy xác nhận tình trạng hôn nhân đã có vợ hoặc chồng nhưng đã ly hôn hoặc người vợ/chồng đã chết thì phải xuất trình (bản chính) hoặc nộp bản sao giấy tờ hợp lệ để chứng minh;
- Công dân Việt Nam đã ly hôn, hủy việc kết hôn ở nước ngoài thì phải nộp bản sao Trích lục ghi chú ly hôn.
- Trường hợp cá nhân yêu cầu cấp lại Giấy xác nhận tình trạng hôn nhân để sử dụng vào mục đích khác hoặc do Giấy xác nhận tình trạng hôn nhân đã hết thời hạn sử dụng theo quy định thì phải nộp lại Giấy xác nhận tình trạng hôn nhân đã được cấp trước đó.
- Văn bản ủy quyền theo quy định của pháp luật trong trường hợp ủy quyền thực hiện việc cấp Giấy xác nhận tình trạng hôn nhân. Trường hợp người được ủy quyền là ông, bà, cha, mẹ, con, vợ, chồng, anh, chị, em ruột của người ủy quyền thì văn bản ủy quyền không phải chứng thực.</t>
  </si>
  <si>
    <r>
      <t xml:space="preserve">Phụ lục 02
DANH MỤC THÀNH PHẦN HỒ SƠ THỦ TỤC HÀNH CHÍNH PHẢI SỐ HOÁ CẤP HUYỆN, CẤP XÃ
</t>
    </r>
    <r>
      <rPr>
        <i/>
        <sz val="12"/>
        <color theme="1"/>
        <rFont val="Times New Roman"/>
        <family val="1"/>
      </rPr>
      <t>(Ban hành kèm theo Quyết định số           /QĐ-UBND ngày      tháng 3 năm 2024 của Chủ tịch UBND tỉnh)</t>
    </r>
  </si>
  <si>
    <t>1.004193</t>
  </si>
  <si>
    <t>1.002335</t>
  </si>
  <si>
    <t>1.002314</t>
  </si>
  <si>
    <t>1.000798</t>
  </si>
  <si>
    <t>1.004441</t>
  </si>
  <si>
    <t>1.004443</t>
  </si>
  <si>
    <t>1.004485</t>
  </si>
  <si>
    <t>1.004492</t>
  </si>
  <si>
    <t>2.001711</t>
  </si>
  <si>
    <t>1.004002</t>
  </si>
  <si>
    <t>2.001659</t>
  </si>
  <si>
    <t>1.009996</t>
  </si>
  <si>
    <t>1.011757</t>
  </si>
  <si>
    <t>1.011759</t>
  </si>
  <si>
    <t>2.000150</t>
  </si>
  <si>
    <t>2.001283</t>
  </si>
  <si>
    <t>2.001270</t>
  </si>
  <si>
    <t>2.001261</t>
  </si>
  <si>
    <t xml:space="preserve">2.001711	</t>
  </si>
  <si>
    <t>2.001234</t>
  </si>
  <si>
    <t>2.000381</t>
  </si>
  <si>
    <t>2.000955</t>
  </si>
  <si>
    <t>1.010940</t>
  </si>
  <si>
    <t>1.010660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</si>
</sst>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b/>
      <sz val="12"/>
      <color theme="1"/>
      <name val="Times New Roman"/>
      <family val="1"/>
    </font>
    <font>
      <sz val="13"/>
      <name val="Times New Roman"/>
      <family val="1"/>
    </font>
    <font>
      <sz val="12"/>
      <name val="Times New Roman"/>
      <family val="1"/>
    </font>
    <font>
      <sz val="13"/>
      <name val="Times New Roman"/>
      <family val="1"/>
      <charset val="163"/>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49" fontId="2" fillId="2" borderId="1" xfId="0" applyNumberFormat="1" applyFont="1" applyFill="1" applyBorder="1" applyAlignment="1">
      <alignment horizontal="left"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xf>
    <xf numFmtId="49" fontId="2" fillId="2" borderId="1" xfId="0" applyNumberFormat="1" applyFont="1" applyFill="1" applyBorder="1" applyAlignment="1">
      <alignment horizontal="left" vertical="center"/>
    </xf>
    <xf numFmtId="0" fontId="2" fillId="2" borderId="0" xfId="0" applyFont="1" applyFill="1"/>
    <xf numFmtId="0" fontId="5"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4" fillId="0" borderId="0" xfId="0" applyFont="1" applyAlignment="1">
      <alignment horizontal="center" vertical="center" wrapText="1"/>
    </xf>
    <xf numFmtId="0" fontId="7" fillId="2" borderId="1" xfId="0" applyFont="1" applyFill="1" applyBorder="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left" vertical="center"/>
    </xf>
    <xf numFmtId="0" fontId="4" fillId="2" borderId="1" xfId="0" applyFont="1" applyFill="1" applyBorder="1" applyAlignment="1">
      <alignment horizontal="center"/>
    </xf>
    <xf numFmtId="0" fontId="4" fillId="2" borderId="1" xfId="0" applyFont="1" applyFill="1" applyBorder="1" applyAlignment="1">
      <alignment horizontal="left" vertical="center"/>
    </xf>
    <xf numFmtId="0" fontId="4" fillId="2" borderId="1" xfId="0" quotePrefix="1"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vertical="top"/>
    </xf>
    <xf numFmtId="49" fontId="2" fillId="2" borderId="1" xfId="0" quotePrefix="1" applyNumberFormat="1" applyFont="1" applyFill="1" applyBorder="1" applyAlignment="1">
      <alignment horizontal="left" vertical="center"/>
    </xf>
    <xf numFmtId="49" fontId="2" fillId="2" borderId="1" xfId="0" quotePrefix="1"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quotePrefix="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5" fillId="2" borderId="1" xfId="0" applyFont="1" applyFill="1" applyBorder="1" applyAlignment="1">
      <alignment horizontal="left" wrapText="1"/>
    </xf>
    <xf numFmtId="0" fontId="4" fillId="2" borderId="1" xfId="0" applyFont="1" applyFill="1" applyBorder="1" applyAlignment="1">
      <alignment vertical="center" wrapText="1"/>
    </xf>
    <xf numFmtId="0" fontId="2" fillId="2" borderId="1" xfId="0" quotePrefix="1" applyFont="1" applyFill="1" applyBorder="1" applyAlignment="1">
      <alignment vertical="center" wrapText="1"/>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top"/>
    </xf>
    <xf numFmtId="0" fontId="2" fillId="2" borderId="1" xfId="0" applyFont="1" applyFill="1" applyBorder="1" applyAlignment="1">
      <alignment wrapText="1"/>
    </xf>
    <xf numFmtId="0" fontId="2" fillId="2" borderId="1" xfId="0" applyFont="1" applyFill="1" applyBorder="1" applyAlignment="1">
      <alignment vertical="top" wrapText="1"/>
    </xf>
    <xf numFmtId="49"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justify" vertical="center" wrapText="1"/>
    </xf>
    <xf numFmtId="49" fontId="2" fillId="2" borderId="1" xfId="0" applyNumberFormat="1" applyFont="1" applyFill="1" applyBorder="1" applyAlignment="1">
      <alignment wrapText="1"/>
    </xf>
    <xf numFmtId="0" fontId="2"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cellXfs>
  <cellStyles count="2">
    <cellStyle name="Bình thường" xfId="0" builtinId="0"/>
    <cellStyle name="Normal 2" xfId="1" xr:uid="{BE6C9D3F-B41E-4B9F-8493-62CCBE4106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huvienphapluat.vn/phap-luat/tim-van-ban.aspx?keyword=62/2011/Q%C4%90-TTg&amp;area=2&amp;type=0&amp;match=False&amp;vc=True&amp;lan=1" TargetMode="External"/><Relationship Id="rId1" Type="http://schemas.openxmlformats.org/officeDocument/2006/relationships/hyperlink" Target="http://thuvienphapluat.vn/phap-luat/tim-van-ban.aspx?keyword=62/2011/Q%C4%90-TTg&amp;area=2&amp;type=0&amp;match=False&amp;vc=True&amp;la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BA7C-F13C-4AC3-B688-FEF536B21312}">
  <dimension ref="A1:E403"/>
  <sheetViews>
    <sheetView tabSelected="1" zoomScaleNormal="100" workbookViewId="0">
      <selection activeCell="D9" sqref="D9"/>
    </sheetView>
  </sheetViews>
  <sheetFormatPr defaultRowHeight="15.6" x14ac:dyDescent="0.3"/>
  <cols>
    <col min="1" max="2" width="4.33203125" style="6" bestFit="1" customWidth="1"/>
    <col min="3" max="3" width="58.88671875" style="4" customWidth="1"/>
    <col min="4" max="4" width="51.44140625" style="8" customWidth="1"/>
    <col min="5" max="5" width="12.109375" style="7" bestFit="1" customWidth="1"/>
    <col min="6" max="16384" width="8.88671875" style="4"/>
  </cols>
  <sheetData>
    <row r="1" spans="1:5" x14ac:dyDescent="0.3">
      <c r="A1" s="13" t="s">
        <v>816</v>
      </c>
      <c r="B1" s="13"/>
      <c r="C1" s="13"/>
      <c r="D1" s="13"/>
      <c r="E1" s="13"/>
    </row>
    <row r="2" spans="1:5" x14ac:dyDescent="0.3">
      <c r="A2" s="13"/>
      <c r="B2" s="13"/>
      <c r="C2" s="13"/>
      <c r="D2" s="13"/>
      <c r="E2" s="13"/>
    </row>
    <row r="3" spans="1:5" x14ac:dyDescent="0.3">
      <c r="A3" s="13"/>
      <c r="B3" s="13"/>
      <c r="C3" s="13"/>
      <c r="D3" s="13"/>
      <c r="E3" s="13"/>
    </row>
    <row r="5" spans="1:5" s="5" customFormat="1" ht="31.2" x14ac:dyDescent="0.3">
      <c r="A5" s="15" t="s">
        <v>0</v>
      </c>
      <c r="B5" s="15"/>
      <c r="C5" s="16" t="s">
        <v>9</v>
      </c>
      <c r="D5" s="17" t="s">
        <v>10</v>
      </c>
      <c r="E5" s="18" t="s">
        <v>11</v>
      </c>
    </row>
    <row r="6" spans="1:5" x14ac:dyDescent="0.3">
      <c r="A6" s="19" t="s">
        <v>6</v>
      </c>
      <c r="B6" s="19"/>
      <c r="C6" s="20" t="s">
        <v>7</v>
      </c>
      <c r="D6" s="20"/>
      <c r="E6" s="18"/>
    </row>
    <row r="7" spans="1:5" x14ac:dyDescent="0.3">
      <c r="A7" s="19" t="s">
        <v>1</v>
      </c>
      <c r="B7" s="19"/>
      <c r="C7" s="21" t="s">
        <v>19</v>
      </c>
      <c r="D7" s="22"/>
      <c r="E7" s="3"/>
    </row>
    <row r="8" spans="1:5" ht="31.2" x14ac:dyDescent="0.3">
      <c r="A8" s="23">
        <v>1</v>
      </c>
      <c r="B8" s="23">
        <f>COUNTA($C$7:C7)</f>
        <v>1</v>
      </c>
      <c r="C8" s="24" t="s">
        <v>20</v>
      </c>
      <c r="D8" s="1" t="s">
        <v>21</v>
      </c>
      <c r="E8" s="3" t="s">
        <v>762</v>
      </c>
    </row>
    <row r="9" spans="1:5" ht="31.2" x14ac:dyDescent="0.3">
      <c r="A9" s="23">
        <v>2</v>
      </c>
      <c r="B9" s="23">
        <f>COUNTA($C$7:C8)</f>
        <v>2</v>
      </c>
      <c r="C9" s="24" t="s">
        <v>22</v>
      </c>
      <c r="D9" s="1" t="s">
        <v>23</v>
      </c>
      <c r="E9" s="3" t="s">
        <v>763</v>
      </c>
    </row>
    <row r="10" spans="1:5" ht="31.2" x14ac:dyDescent="0.3">
      <c r="A10" s="23">
        <v>3</v>
      </c>
      <c r="B10" s="23">
        <f>COUNTA($C$7:C9)</f>
        <v>3</v>
      </c>
      <c r="C10" s="24" t="s">
        <v>24</v>
      </c>
      <c r="D10" s="1" t="s">
        <v>25</v>
      </c>
      <c r="E10" s="3" t="s">
        <v>764</v>
      </c>
    </row>
    <row r="11" spans="1:5" ht="31.2" x14ac:dyDescent="0.3">
      <c r="A11" s="23">
        <v>4</v>
      </c>
      <c r="B11" s="23">
        <f>COUNTA($C$7:C10)</f>
        <v>4</v>
      </c>
      <c r="C11" s="24" t="s">
        <v>26</v>
      </c>
      <c r="D11" s="1" t="s">
        <v>27</v>
      </c>
      <c r="E11" s="3" t="s">
        <v>765</v>
      </c>
    </row>
    <row r="12" spans="1:5" ht="31.2" x14ac:dyDescent="0.3">
      <c r="A12" s="23">
        <v>5</v>
      </c>
      <c r="B12" s="23">
        <f>COUNTA($C$7:C11)</f>
        <v>5</v>
      </c>
      <c r="C12" s="24" t="s">
        <v>28</v>
      </c>
      <c r="D12" s="1" t="s">
        <v>29</v>
      </c>
      <c r="E12" s="3" t="s">
        <v>766</v>
      </c>
    </row>
    <row r="13" spans="1:5" ht="31.2" x14ac:dyDescent="0.3">
      <c r="A13" s="23">
        <v>6</v>
      </c>
      <c r="B13" s="23">
        <f>COUNTA($C$7:C12)</f>
        <v>6</v>
      </c>
      <c r="C13" s="24" t="s">
        <v>28</v>
      </c>
      <c r="D13" s="1" t="s">
        <v>30</v>
      </c>
      <c r="E13" s="3" t="s">
        <v>767</v>
      </c>
    </row>
    <row r="14" spans="1:5" ht="31.2" x14ac:dyDescent="0.3">
      <c r="A14" s="23">
        <v>7</v>
      </c>
      <c r="B14" s="23">
        <f>COUNTA($C$7:C13)</f>
        <v>7</v>
      </c>
      <c r="C14" s="24" t="s">
        <v>20</v>
      </c>
      <c r="D14" s="1" t="s">
        <v>31</v>
      </c>
      <c r="E14" s="3" t="s">
        <v>768</v>
      </c>
    </row>
    <row r="15" spans="1:5" x14ac:dyDescent="0.3">
      <c r="A15" s="23">
        <v>8</v>
      </c>
      <c r="B15" s="23">
        <f>COUNTA($C$7:C14)</f>
        <v>8</v>
      </c>
      <c r="C15" s="25" t="s">
        <v>114</v>
      </c>
      <c r="D15" s="1" t="s">
        <v>12</v>
      </c>
      <c r="E15" s="26" t="s">
        <v>32</v>
      </c>
    </row>
    <row r="16" spans="1:5" x14ac:dyDescent="0.3">
      <c r="A16" s="23">
        <v>9</v>
      </c>
      <c r="B16" s="23">
        <f>COUNTA($C$7:C15)</f>
        <v>9</v>
      </c>
      <c r="C16" s="25" t="s">
        <v>116</v>
      </c>
      <c r="D16" s="1" t="s">
        <v>33</v>
      </c>
      <c r="E16" s="26" t="s">
        <v>34</v>
      </c>
    </row>
    <row r="17" spans="1:5" x14ac:dyDescent="0.3">
      <c r="A17" s="23">
        <v>10</v>
      </c>
      <c r="B17" s="23">
        <f>COUNTA($C$7:C16)</f>
        <v>10</v>
      </c>
      <c r="C17" s="25" t="s">
        <v>115</v>
      </c>
      <c r="D17" s="1" t="s">
        <v>13</v>
      </c>
      <c r="E17" s="26" t="s">
        <v>35</v>
      </c>
    </row>
    <row r="18" spans="1:5" x14ac:dyDescent="0.3">
      <c r="A18" s="23">
        <v>11</v>
      </c>
      <c r="B18" s="23">
        <f>COUNTA($C$7:C17)</f>
        <v>11</v>
      </c>
      <c r="C18" s="25" t="s">
        <v>258</v>
      </c>
      <c r="D18" s="1" t="s">
        <v>14</v>
      </c>
      <c r="E18" s="26" t="s">
        <v>36</v>
      </c>
    </row>
    <row r="19" spans="1:5" x14ac:dyDescent="0.3">
      <c r="A19" s="23">
        <v>12</v>
      </c>
      <c r="B19" s="23">
        <f>COUNTA($C$7:C18)</f>
        <v>12</v>
      </c>
      <c r="C19" s="25" t="s">
        <v>117</v>
      </c>
      <c r="D19" s="1" t="s">
        <v>15</v>
      </c>
      <c r="E19" s="27" t="s">
        <v>37</v>
      </c>
    </row>
    <row r="20" spans="1:5" x14ac:dyDescent="0.3">
      <c r="A20" s="23">
        <v>13</v>
      </c>
      <c r="B20" s="23">
        <f>COUNTA($C$7:C19)</f>
        <v>13</v>
      </c>
      <c r="C20" s="25" t="s">
        <v>118</v>
      </c>
      <c r="D20" s="1" t="s">
        <v>16</v>
      </c>
      <c r="E20" s="26" t="s">
        <v>38</v>
      </c>
    </row>
    <row r="21" spans="1:5" ht="31.2" x14ac:dyDescent="0.3">
      <c r="A21" s="23">
        <v>14</v>
      </c>
      <c r="B21" s="23">
        <f>COUNTA($C$7:C20)</f>
        <v>14</v>
      </c>
      <c r="C21" s="1" t="s">
        <v>39</v>
      </c>
      <c r="D21" s="1" t="s">
        <v>18</v>
      </c>
      <c r="E21" s="27" t="s">
        <v>40</v>
      </c>
    </row>
    <row r="22" spans="1:5" ht="31.2" x14ac:dyDescent="0.3">
      <c r="A22" s="23">
        <v>15</v>
      </c>
      <c r="B22" s="23">
        <f>COUNTA($C$7:C21)</f>
        <v>15</v>
      </c>
      <c r="C22" s="1" t="s">
        <v>41</v>
      </c>
      <c r="D22" s="1" t="s">
        <v>17</v>
      </c>
      <c r="E22" s="27" t="s">
        <v>42</v>
      </c>
    </row>
    <row r="23" spans="1:5" x14ac:dyDescent="0.3">
      <c r="A23" s="23">
        <v>16</v>
      </c>
      <c r="B23" s="23">
        <f>COUNTA($C$7:C22)</f>
        <v>16</v>
      </c>
      <c r="C23" s="2" t="s">
        <v>43</v>
      </c>
      <c r="D23" s="1" t="s">
        <v>5</v>
      </c>
      <c r="E23" s="26" t="s">
        <v>44</v>
      </c>
    </row>
    <row r="24" spans="1:5" x14ac:dyDescent="0.3">
      <c r="A24" s="23">
        <v>17</v>
      </c>
      <c r="B24" s="23">
        <f>COUNTA($C$7:C23)</f>
        <v>17</v>
      </c>
      <c r="C24" s="1" t="s">
        <v>43</v>
      </c>
      <c r="D24" s="1" t="s">
        <v>45</v>
      </c>
      <c r="E24" s="27" t="s">
        <v>46</v>
      </c>
    </row>
    <row r="25" spans="1:5" ht="31.2" x14ac:dyDescent="0.3">
      <c r="A25" s="23">
        <v>18</v>
      </c>
      <c r="B25" s="23">
        <f>COUNTA($C$7:C24)</f>
        <v>18</v>
      </c>
      <c r="C25" s="1" t="s">
        <v>47</v>
      </c>
      <c r="D25" s="1" t="s">
        <v>48</v>
      </c>
      <c r="E25" s="27" t="s">
        <v>49</v>
      </c>
    </row>
    <row r="26" spans="1:5" x14ac:dyDescent="0.3">
      <c r="A26" s="23">
        <v>19</v>
      </c>
      <c r="B26" s="23">
        <f>COUNTA($C$7:C25)</f>
        <v>19</v>
      </c>
      <c r="C26" s="2" t="s">
        <v>50</v>
      </c>
      <c r="D26" s="1" t="s">
        <v>51</v>
      </c>
      <c r="E26" s="26" t="s">
        <v>52</v>
      </c>
    </row>
    <row r="27" spans="1:5" x14ac:dyDescent="0.3">
      <c r="A27" s="23">
        <v>20</v>
      </c>
      <c r="B27" s="23">
        <f>COUNTA($C$7:C26)</f>
        <v>20</v>
      </c>
      <c r="C27" s="1" t="s">
        <v>53</v>
      </c>
      <c r="D27" s="1" t="s">
        <v>54</v>
      </c>
      <c r="E27" s="26" t="s">
        <v>55</v>
      </c>
    </row>
    <row r="28" spans="1:5" ht="46.8" x14ac:dyDescent="0.3">
      <c r="A28" s="23">
        <v>21</v>
      </c>
      <c r="B28" s="23">
        <f>COUNTA($C$7:C27)</f>
        <v>21</v>
      </c>
      <c r="C28" s="1" t="s">
        <v>56</v>
      </c>
      <c r="D28" s="1" t="s">
        <v>57</v>
      </c>
      <c r="E28" s="26" t="s">
        <v>58</v>
      </c>
    </row>
    <row r="29" spans="1:5" ht="31.2" x14ac:dyDescent="0.3">
      <c r="A29" s="23">
        <v>22</v>
      </c>
      <c r="B29" s="23">
        <f>COUNTA($C$7:C28)</f>
        <v>22</v>
      </c>
      <c r="C29" s="1" t="s">
        <v>59</v>
      </c>
      <c r="D29" s="1" t="s">
        <v>60</v>
      </c>
      <c r="E29" s="26" t="s">
        <v>61</v>
      </c>
    </row>
    <row r="30" spans="1:5" ht="46.8" x14ac:dyDescent="0.3">
      <c r="A30" s="23">
        <v>23</v>
      </c>
      <c r="B30" s="23">
        <f>COUNTA($C$7:C29)</f>
        <v>23</v>
      </c>
      <c r="C30" s="1" t="s">
        <v>59</v>
      </c>
      <c r="D30" s="1" t="s">
        <v>62</v>
      </c>
      <c r="E30" s="27" t="s">
        <v>63</v>
      </c>
    </row>
    <row r="31" spans="1:5" ht="46.8" x14ac:dyDescent="0.3">
      <c r="A31" s="23">
        <v>24</v>
      </c>
      <c r="B31" s="23">
        <f>COUNTA($C$7:C30)</f>
        <v>24</v>
      </c>
      <c r="C31" s="1" t="s">
        <v>59</v>
      </c>
      <c r="D31" s="1" t="s">
        <v>64</v>
      </c>
      <c r="E31" s="27" t="s">
        <v>65</v>
      </c>
    </row>
    <row r="32" spans="1:5" ht="46.8" x14ac:dyDescent="0.3">
      <c r="A32" s="23">
        <v>25</v>
      </c>
      <c r="B32" s="23">
        <f>COUNTA($C$7:C31)</f>
        <v>25</v>
      </c>
      <c r="C32" s="1" t="s">
        <v>59</v>
      </c>
      <c r="D32" s="1" t="s">
        <v>66</v>
      </c>
      <c r="E32" s="27" t="s">
        <v>67</v>
      </c>
    </row>
    <row r="33" spans="1:5" ht="46.8" x14ac:dyDescent="0.3">
      <c r="A33" s="23">
        <v>26</v>
      </c>
      <c r="B33" s="23">
        <f>COUNTA($C$7:C32)</f>
        <v>26</v>
      </c>
      <c r="C33" s="1" t="s">
        <v>68</v>
      </c>
      <c r="D33" s="1" t="s">
        <v>69</v>
      </c>
      <c r="E33" s="27" t="s">
        <v>70</v>
      </c>
    </row>
    <row r="34" spans="1:5" ht="46.8" x14ac:dyDescent="0.3">
      <c r="A34" s="23">
        <v>27</v>
      </c>
      <c r="B34" s="23">
        <f>COUNTA($C$7:C33)</f>
        <v>27</v>
      </c>
      <c r="C34" s="1" t="s">
        <v>71</v>
      </c>
      <c r="D34" s="1" t="s">
        <v>72</v>
      </c>
      <c r="E34" s="27" t="s">
        <v>73</v>
      </c>
    </row>
    <row r="35" spans="1:5" ht="78" x14ac:dyDescent="0.3">
      <c r="A35" s="23">
        <v>28</v>
      </c>
      <c r="B35" s="23">
        <f>COUNTA($C$7:C34)</f>
        <v>28</v>
      </c>
      <c r="C35" s="17" t="s">
        <v>227</v>
      </c>
      <c r="D35" s="1" t="s">
        <v>74</v>
      </c>
      <c r="E35" s="26" t="s">
        <v>75</v>
      </c>
    </row>
    <row r="36" spans="1:5" x14ac:dyDescent="0.3">
      <c r="A36" s="19" t="s">
        <v>2</v>
      </c>
      <c r="B36" s="19"/>
      <c r="C36" s="17" t="s">
        <v>113</v>
      </c>
      <c r="D36" s="1"/>
      <c r="E36" s="26"/>
    </row>
    <row r="37" spans="1:5" x14ac:dyDescent="0.3">
      <c r="A37" s="28">
        <v>29</v>
      </c>
      <c r="B37" s="28">
        <v>1</v>
      </c>
      <c r="C37" s="12" t="s">
        <v>119</v>
      </c>
      <c r="D37" s="1" t="s">
        <v>120</v>
      </c>
      <c r="E37" s="3" t="s">
        <v>208</v>
      </c>
    </row>
    <row r="38" spans="1:5" ht="31.2" x14ac:dyDescent="0.3">
      <c r="A38" s="28"/>
      <c r="B38" s="28"/>
      <c r="C38" s="12"/>
      <c r="D38" s="1" t="s">
        <v>121</v>
      </c>
      <c r="E38" s="3" t="s">
        <v>209</v>
      </c>
    </row>
    <row r="39" spans="1:5" ht="78" x14ac:dyDescent="0.3">
      <c r="A39" s="23">
        <v>30</v>
      </c>
      <c r="B39" s="23">
        <v>2</v>
      </c>
      <c r="C39" s="1" t="s">
        <v>110</v>
      </c>
      <c r="D39" s="1" t="s">
        <v>111</v>
      </c>
      <c r="E39" s="3" t="s">
        <v>206</v>
      </c>
    </row>
    <row r="40" spans="1:5" ht="93.6" x14ac:dyDescent="0.3">
      <c r="A40" s="23">
        <v>31</v>
      </c>
      <c r="B40" s="23">
        <v>3</v>
      </c>
      <c r="C40" s="29" t="s">
        <v>228</v>
      </c>
      <c r="D40" s="1" t="s">
        <v>112</v>
      </c>
      <c r="E40" s="3" t="s">
        <v>207</v>
      </c>
    </row>
    <row r="41" spans="1:5" x14ac:dyDescent="0.3">
      <c r="A41" s="19" t="s">
        <v>3</v>
      </c>
      <c r="B41" s="19"/>
      <c r="C41" s="17" t="s">
        <v>130</v>
      </c>
      <c r="D41" s="1"/>
      <c r="E41" s="3"/>
    </row>
    <row r="42" spans="1:5" ht="31.2" x14ac:dyDescent="0.3">
      <c r="A42" s="23">
        <v>32</v>
      </c>
      <c r="B42" s="23">
        <v>1</v>
      </c>
      <c r="C42" s="1" t="s">
        <v>124</v>
      </c>
      <c r="D42" s="1" t="s">
        <v>125</v>
      </c>
      <c r="E42" s="9" t="s">
        <v>825</v>
      </c>
    </row>
    <row r="43" spans="1:5" ht="46.8" x14ac:dyDescent="0.3">
      <c r="A43" s="23">
        <v>33</v>
      </c>
      <c r="B43" s="23">
        <v>2</v>
      </c>
      <c r="C43" s="1" t="s">
        <v>126</v>
      </c>
      <c r="D43" s="1" t="s">
        <v>127</v>
      </c>
      <c r="E43" s="9" t="s">
        <v>826</v>
      </c>
    </row>
    <row r="44" spans="1:5" ht="31.2" x14ac:dyDescent="0.3">
      <c r="A44" s="23">
        <v>34</v>
      </c>
      <c r="B44" s="23">
        <v>3</v>
      </c>
      <c r="C44" s="1" t="s">
        <v>128</v>
      </c>
      <c r="D44" s="1" t="s">
        <v>129</v>
      </c>
      <c r="E44" s="9" t="s">
        <v>827</v>
      </c>
    </row>
    <row r="45" spans="1:5" x14ac:dyDescent="0.3">
      <c r="A45" s="15" t="s">
        <v>4</v>
      </c>
      <c r="B45" s="15"/>
      <c r="C45" s="17" t="s">
        <v>246</v>
      </c>
      <c r="D45" s="1"/>
      <c r="E45" s="9"/>
    </row>
    <row r="46" spans="1:5" ht="62.4" x14ac:dyDescent="0.3">
      <c r="A46" s="23">
        <v>35</v>
      </c>
      <c r="B46" s="23">
        <f>COUNTA($C$45:C45)</f>
        <v>1</v>
      </c>
      <c r="C46" s="1" t="s">
        <v>247</v>
      </c>
      <c r="D46" s="1" t="s">
        <v>248</v>
      </c>
      <c r="E46" s="3" t="s">
        <v>754</v>
      </c>
    </row>
    <row r="47" spans="1:5" ht="62.4" x14ac:dyDescent="0.3">
      <c r="A47" s="23">
        <v>36</v>
      </c>
      <c r="B47" s="23">
        <f>COUNTA($C$45:C46)</f>
        <v>2</v>
      </c>
      <c r="C47" s="1" t="s">
        <v>247</v>
      </c>
      <c r="D47" s="1" t="s">
        <v>249</v>
      </c>
      <c r="E47" s="3" t="s">
        <v>755</v>
      </c>
    </row>
    <row r="48" spans="1:5" ht="31.2" x14ac:dyDescent="0.3">
      <c r="A48" s="23">
        <v>37</v>
      </c>
      <c r="B48" s="23">
        <f>COUNTA($C$45:C47)</f>
        <v>3</v>
      </c>
      <c r="C48" s="1" t="s">
        <v>259</v>
      </c>
      <c r="D48" s="12" t="s">
        <v>250</v>
      </c>
      <c r="E48" s="30"/>
    </row>
    <row r="49" spans="1:5" ht="171.6" x14ac:dyDescent="0.3">
      <c r="A49" s="23">
        <v>38</v>
      </c>
      <c r="B49" s="23">
        <f>COUNTA($C$45:C48)</f>
        <v>4</v>
      </c>
      <c r="C49" s="1" t="s">
        <v>260</v>
      </c>
      <c r="D49" s="12"/>
      <c r="E49" s="30"/>
    </row>
    <row r="50" spans="1:5" ht="171.6" x14ac:dyDescent="0.3">
      <c r="A50" s="23">
        <v>39</v>
      </c>
      <c r="B50" s="23">
        <f>COUNTA($C$45:C49)</f>
        <v>5</v>
      </c>
      <c r="C50" s="1" t="s">
        <v>244</v>
      </c>
      <c r="D50" s="12" t="s">
        <v>251</v>
      </c>
      <c r="E50" s="30"/>
    </row>
    <row r="51" spans="1:5" ht="31.2" x14ac:dyDescent="0.3">
      <c r="A51" s="23">
        <v>40</v>
      </c>
      <c r="B51" s="23">
        <f>COUNTA($C$45:C50)</f>
        <v>6</v>
      </c>
      <c r="C51" s="1" t="s">
        <v>245</v>
      </c>
      <c r="D51" s="12"/>
      <c r="E51" s="30"/>
    </row>
    <row r="52" spans="1:5" ht="31.2" x14ac:dyDescent="0.3">
      <c r="A52" s="23">
        <v>41</v>
      </c>
      <c r="B52" s="23">
        <f>COUNTA($C$45:C51)</f>
        <v>7</v>
      </c>
      <c r="C52" s="1" t="s">
        <v>259</v>
      </c>
      <c r="D52" s="12" t="s">
        <v>252</v>
      </c>
      <c r="E52" s="30" t="s">
        <v>756</v>
      </c>
    </row>
    <row r="53" spans="1:5" ht="171.6" x14ac:dyDescent="0.3">
      <c r="A53" s="23">
        <v>42</v>
      </c>
      <c r="B53" s="23">
        <f>COUNTA($C$45:C52)</f>
        <v>8</v>
      </c>
      <c r="C53" s="1" t="s">
        <v>261</v>
      </c>
      <c r="D53" s="12"/>
      <c r="E53" s="30"/>
    </row>
    <row r="54" spans="1:5" ht="31.2" x14ac:dyDescent="0.3">
      <c r="A54" s="23">
        <v>43</v>
      </c>
      <c r="B54" s="23">
        <f>COUNTA($C$45:C53)</f>
        <v>9</v>
      </c>
      <c r="C54" s="1" t="s">
        <v>262</v>
      </c>
      <c r="D54" s="12" t="s">
        <v>253</v>
      </c>
      <c r="E54" s="30" t="s">
        <v>757</v>
      </c>
    </row>
    <row r="55" spans="1:5" ht="31.2" x14ac:dyDescent="0.3">
      <c r="A55" s="23">
        <v>44</v>
      </c>
      <c r="B55" s="23">
        <f>COUNTA($C$45:C54)</f>
        <v>10</v>
      </c>
      <c r="C55" s="1" t="s">
        <v>259</v>
      </c>
      <c r="D55" s="12"/>
      <c r="E55" s="30"/>
    </row>
    <row r="56" spans="1:5" ht="171.6" x14ac:dyDescent="0.3">
      <c r="A56" s="23">
        <v>45</v>
      </c>
      <c r="B56" s="23">
        <f>COUNTA($C$45:C55)</f>
        <v>11</v>
      </c>
      <c r="C56" s="1" t="s">
        <v>261</v>
      </c>
      <c r="D56" s="12"/>
      <c r="E56" s="30"/>
    </row>
    <row r="57" spans="1:5" ht="78" x14ac:dyDescent="0.3">
      <c r="A57" s="23">
        <v>46</v>
      </c>
      <c r="B57" s="23">
        <f>COUNTA($C$45:C56)</f>
        <v>12</v>
      </c>
      <c r="C57" s="1" t="s">
        <v>263</v>
      </c>
      <c r="D57" s="12" t="s">
        <v>254</v>
      </c>
      <c r="E57" s="30" t="s">
        <v>828</v>
      </c>
    </row>
    <row r="58" spans="1:5" ht="46.8" x14ac:dyDescent="0.3">
      <c r="A58" s="23">
        <v>47</v>
      </c>
      <c r="B58" s="23">
        <f>COUNTA($C$45:C57)</f>
        <v>13</v>
      </c>
      <c r="C58" s="1" t="s">
        <v>264</v>
      </c>
      <c r="D58" s="12"/>
      <c r="E58" s="30"/>
    </row>
    <row r="59" spans="1:5" ht="31.2" x14ac:dyDescent="0.3">
      <c r="A59" s="23">
        <v>48</v>
      </c>
      <c r="B59" s="23">
        <f>COUNTA($C$45:C58)</f>
        <v>14</v>
      </c>
      <c r="C59" s="1" t="s">
        <v>265</v>
      </c>
      <c r="D59" s="12"/>
      <c r="E59" s="30"/>
    </row>
    <row r="60" spans="1:5" ht="93.6" x14ac:dyDescent="0.3">
      <c r="A60" s="23">
        <v>49</v>
      </c>
      <c r="B60" s="23">
        <f>COUNTA($C$45:C59)</f>
        <v>15</v>
      </c>
      <c r="C60" s="1" t="s">
        <v>266</v>
      </c>
      <c r="D60" s="12"/>
      <c r="E60" s="30"/>
    </row>
    <row r="61" spans="1:5" x14ac:dyDescent="0.3">
      <c r="A61" s="23">
        <v>50</v>
      </c>
      <c r="B61" s="23">
        <f>COUNTA($C$45:C60)</f>
        <v>16</v>
      </c>
      <c r="C61" s="1" t="s">
        <v>269</v>
      </c>
      <c r="D61" s="12"/>
      <c r="E61" s="30"/>
    </row>
    <row r="62" spans="1:5" ht="93.6" x14ac:dyDescent="0.3">
      <c r="A62" s="23">
        <v>51</v>
      </c>
      <c r="B62" s="23">
        <f>COUNTA($C$45:C61)</f>
        <v>17</v>
      </c>
      <c r="C62" s="1" t="s">
        <v>268</v>
      </c>
      <c r="D62" s="1" t="s">
        <v>255</v>
      </c>
      <c r="E62" s="3" t="s">
        <v>758</v>
      </c>
    </row>
    <row r="63" spans="1:5" ht="93.6" x14ac:dyDescent="0.3">
      <c r="A63" s="23">
        <v>52</v>
      </c>
      <c r="B63" s="23">
        <f>COUNTA($C$45:C62)</f>
        <v>18</v>
      </c>
      <c r="C63" s="1" t="s">
        <v>268</v>
      </c>
      <c r="D63" s="1" t="s">
        <v>256</v>
      </c>
      <c r="E63" s="3" t="s">
        <v>759</v>
      </c>
    </row>
    <row r="64" spans="1:5" ht="93.6" x14ac:dyDescent="0.3">
      <c r="A64" s="23">
        <v>53</v>
      </c>
      <c r="B64" s="23">
        <f>COUNTA($C$45:C63)</f>
        <v>19</v>
      </c>
      <c r="C64" s="1" t="s">
        <v>267</v>
      </c>
      <c r="D64" s="1" t="s">
        <v>257</v>
      </c>
      <c r="E64" s="3" t="s">
        <v>760</v>
      </c>
    </row>
    <row r="65" spans="1:5" x14ac:dyDescent="0.3">
      <c r="A65" s="19" t="s">
        <v>122</v>
      </c>
      <c r="B65" s="19"/>
      <c r="C65" s="17" t="s">
        <v>135</v>
      </c>
      <c r="D65" s="17"/>
      <c r="E65" s="18"/>
    </row>
    <row r="66" spans="1:5" ht="33.6" x14ac:dyDescent="0.3">
      <c r="A66" s="23">
        <v>54</v>
      </c>
      <c r="B66" s="23">
        <v>1</v>
      </c>
      <c r="C66" s="11" t="s">
        <v>776</v>
      </c>
      <c r="D66" s="31" t="s">
        <v>136</v>
      </c>
      <c r="E66" s="32" t="s">
        <v>151</v>
      </c>
    </row>
    <row r="67" spans="1:5" ht="33.6" x14ac:dyDescent="0.3">
      <c r="A67" s="23">
        <v>55</v>
      </c>
      <c r="B67" s="23">
        <v>2</v>
      </c>
      <c r="C67" s="11" t="s">
        <v>789</v>
      </c>
      <c r="D67" s="31"/>
      <c r="E67" s="32"/>
    </row>
    <row r="68" spans="1:5" ht="50.4" x14ac:dyDescent="0.3">
      <c r="A68" s="23">
        <v>56</v>
      </c>
      <c r="B68" s="23">
        <v>3</v>
      </c>
      <c r="C68" s="11" t="s">
        <v>791</v>
      </c>
      <c r="D68" s="31" t="s">
        <v>137</v>
      </c>
      <c r="E68" s="32" t="s">
        <v>152</v>
      </c>
    </row>
    <row r="69" spans="1:5" ht="33.6" x14ac:dyDescent="0.3">
      <c r="A69" s="23">
        <v>57</v>
      </c>
      <c r="B69" s="23">
        <v>4</v>
      </c>
      <c r="C69" s="11" t="s">
        <v>790</v>
      </c>
      <c r="D69" s="31"/>
      <c r="E69" s="32"/>
    </row>
    <row r="70" spans="1:5" ht="67.2" x14ac:dyDescent="0.3">
      <c r="A70" s="23">
        <v>58</v>
      </c>
      <c r="B70" s="23">
        <v>5</v>
      </c>
      <c r="C70" s="11" t="s">
        <v>777</v>
      </c>
      <c r="D70" s="33" t="s">
        <v>138</v>
      </c>
      <c r="E70" s="34" t="s">
        <v>153</v>
      </c>
    </row>
    <row r="71" spans="1:5" ht="67.2" x14ac:dyDescent="0.3">
      <c r="A71" s="23">
        <v>59</v>
      </c>
      <c r="B71" s="23">
        <v>6</v>
      </c>
      <c r="C71" s="11" t="s">
        <v>792</v>
      </c>
      <c r="D71" s="33"/>
      <c r="E71" s="34"/>
    </row>
    <row r="72" spans="1:5" ht="221.4" customHeight="1" x14ac:dyDescent="0.3">
      <c r="A72" s="23">
        <v>60</v>
      </c>
      <c r="B72" s="23">
        <v>7</v>
      </c>
      <c r="C72" s="11" t="s">
        <v>796</v>
      </c>
      <c r="D72" s="33"/>
      <c r="E72" s="34"/>
    </row>
    <row r="73" spans="1:5" ht="64.8" customHeight="1" x14ac:dyDescent="0.3">
      <c r="A73" s="23">
        <v>61</v>
      </c>
      <c r="B73" s="23">
        <v>8</v>
      </c>
      <c r="C73" s="11" t="s">
        <v>793</v>
      </c>
      <c r="D73" s="33"/>
      <c r="E73" s="34"/>
    </row>
    <row r="74" spans="1:5" ht="84" x14ac:dyDescent="0.3">
      <c r="A74" s="23">
        <v>62</v>
      </c>
      <c r="B74" s="23">
        <v>9</v>
      </c>
      <c r="C74" s="11" t="s">
        <v>775</v>
      </c>
      <c r="D74" s="33"/>
      <c r="E74" s="34"/>
    </row>
    <row r="75" spans="1:5" ht="275.39999999999998" customHeight="1" x14ac:dyDescent="0.3">
      <c r="A75" s="23">
        <v>63</v>
      </c>
      <c r="B75" s="23">
        <v>10</v>
      </c>
      <c r="C75" s="11" t="s">
        <v>794</v>
      </c>
      <c r="D75" s="33"/>
      <c r="E75" s="34"/>
    </row>
    <row r="76" spans="1:5" ht="235.2" x14ac:dyDescent="0.3">
      <c r="A76" s="23">
        <v>64</v>
      </c>
      <c r="B76" s="23">
        <v>11</v>
      </c>
      <c r="C76" s="11" t="s">
        <v>795</v>
      </c>
      <c r="D76" s="11" t="s">
        <v>139</v>
      </c>
      <c r="E76" s="35" t="s">
        <v>154</v>
      </c>
    </row>
    <row r="77" spans="1:5" ht="409.6" x14ac:dyDescent="0.3">
      <c r="A77" s="23">
        <v>65</v>
      </c>
      <c r="B77" s="23">
        <v>12</v>
      </c>
      <c r="C77" s="11" t="s">
        <v>779</v>
      </c>
      <c r="D77" s="36" t="s">
        <v>140</v>
      </c>
      <c r="E77" s="35" t="s">
        <v>155</v>
      </c>
    </row>
    <row r="78" spans="1:5" ht="409.6" x14ac:dyDescent="0.3">
      <c r="A78" s="23">
        <v>66</v>
      </c>
      <c r="B78" s="23">
        <v>13</v>
      </c>
      <c r="C78" s="11" t="s">
        <v>780</v>
      </c>
      <c r="D78" s="11" t="s">
        <v>141</v>
      </c>
      <c r="E78" s="35" t="s">
        <v>156</v>
      </c>
    </row>
    <row r="79" spans="1:5" ht="201.6" x14ac:dyDescent="0.3">
      <c r="A79" s="23">
        <v>67</v>
      </c>
      <c r="B79" s="23">
        <v>14</v>
      </c>
      <c r="C79" s="11" t="s">
        <v>797</v>
      </c>
      <c r="D79" s="11" t="s">
        <v>142</v>
      </c>
      <c r="E79" s="35" t="s">
        <v>157</v>
      </c>
    </row>
    <row r="80" spans="1:5" ht="168" x14ac:dyDescent="0.3">
      <c r="A80" s="23">
        <v>68</v>
      </c>
      <c r="B80" s="23">
        <v>15</v>
      </c>
      <c r="C80" s="11" t="s">
        <v>798</v>
      </c>
      <c r="D80" s="11" t="s">
        <v>778</v>
      </c>
      <c r="E80" s="35" t="s">
        <v>158</v>
      </c>
    </row>
    <row r="81" spans="1:5" ht="168" x14ac:dyDescent="0.3">
      <c r="A81" s="23">
        <v>69</v>
      </c>
      <c r="B81" s="23">
        <v>16</v>
      </c>
      <c r="C81" s="11" t="s">
        <v>781</v>
      </c>
      <c r="D81" s="11" t="s">
        <v>143</v>
      </c>
      <c r="E81" s="35" t="s">
        <v>159</v>
      </c>
    </row>
    <row r="82" spans="1:5" s="10" customFormat="1" ht="252" x14ac:dyDescent="0.3">
      <c r="A82" s="23">
        <v>70</v>
      </c>
      <c r="B82" s="23">
        <v>17</v>
      </c>
      <c r="C82" s="11" t="s">
        <v>782</v>
      </c>
      <c r="D82" s="11" t="s">
        <v>144</v>
      </c>
      <c r="E82" s="35" t="s">
        <v>160</v>
      </c>
    </row>
    <row r="83" spans="1:5" s="10" customFormat="1" ht="409.6" x14ac:dyDescent="0.3">
      <c r="A83" s="23">
        <v>71</v>
      </c>
      <c r="B83" s="23">
        <v>18</v>
      </c>
      <c r="C83" s="11" t="s">
        <v>783</v>
      </c>
      <c r="D83" s="11" t="s">
        <v>145</v>
      </c>
      <c r="E83" s="35" t="s">
        <v>161</v>
      </c>
    </row>
    <row r="84" spans="1:5" s="10" customFormat="1" ht="43.8" customHeight="1" x14ac:dyDescent="0.3">
      <c r="A84" s="23">
        <v>72</v>
      </c>
      <c r="B84" s="23">
        <v>19</v>
      </c>
      <c r="C84" s="11" t="s">
        <v>784</v>
      </c>
      <c r="D84" s="11" t="s">
        <v>146</v>
      </c>
      <c r="E84" s="35" t="s">
        <v>162</v>
      </c>
    </row>
    <row r="85" spans="1:5" s="10" customFormat="1" ht="63" customHeight="1" x14ac:dyDescent="0.3">
      <c r="A85" s="23">
        <v>73</v>
      </c>
      <c r="B85" s="23">
        <v>20</v>
      </c>
      <c r="C85" s="11" t="s">
        <v>785</v>
      </c>
      <c r="D85" s="11" t="s">
        <v>147</v>
      </c>
      <c r="E85" s="35" t="s">
        <v>163</v>
      </c>
    </row>
    <row r="86" spans="1:5" ht="168" x14ac:dyDescent="0.3">
      <c r="A86" s="23">
        <v>74</v>
      </c>
      <c r="B86" s="23">
        <v>21</v>
      </c>
      <c r="C86" s="11" t="s">
        <v>799</v>
      </c>
      <c r="D86" s="11" t="s">
        <v>148</v>
      </c>
      <c r="E86" s="35" t="s">
        <v>164</v>
      </c>
    </row>
    <row r="87" spans="1:5" ht="16.8" x14ac:dyDescent="0.3">
      <c r="A87" s="23">
        <v>75</v>
      </c>
      <c r="B87" s="23">
        <v>22</v>
      </c>
      <c r="C87" s="11" t="s">
        <v>786</v>
      </c>
      <c r="D87" s="11" t="s">
        <v>133</v>
      </c>
      <c r="E87" s="35" t="s">
        <v>134</v>
      </c>
    </row>
    <row r="88" spans="1:5" ht="168" x14ac:dyDescent="0.3">
      <c r="A88" s="23">
        <v>76</v>
      </c>
      <c r="B88" s="23">
        <v>23</v>
      </c>
      <c r="C88" s="11" t="s">
        <v>787</v>
      </c>
      <c r="D88" s="11" t="s">
        <v>149</v>
      </c>
      <c r="E88" s="35" t="s">
        <v>202</v>
      </c>
    </row>
    <row r="89" spans="1:5" ht="235.2" x14ac:dyDescent="0.3">
      <c r="A89" s="23">
        <v>77</v>
      </c>
      <c r="B89" s="23">
        <v>24</v>
      </c>
      <c r="C89" s="11" t="s">
        <v>788</v>
      </c>
      <c r="D89" s="11" t="s">
        <v>150</v>
      </c>
      <c r="E89" s="35" t="s">
        <v>165</v>
      </c>
    </row>
    <row r="90" spans="1:5" x14ac:dyDescent="0.3">
      <c r="A90" s="19" t="s">
        <v>123</v>
      </c>
      <c r="B90" s="19"/>
      <c r="C90" s="17" t="s">
        <v>211</v>
      </c>
      <c r="D90" s="17"/>
      <c r="E90" s="18"/>
    </row>
    <row r="91" spans="1:5" ht="31.2" x14ac:dyDescent="0.3">
      <c r="A91" s="23">
        <v>78</v>
      </c>
      <c r="B91" s="23">
        <v>1</v>
      </c>
      <c r="C91" s="24" t="s">
        <v>216</v>
      </c>
      <c r="D91" s="1" t="s">
        <v>212</v>
      </c>
      <c r="E91" s="3" t="s">
        <v>220</v>
      </c>
    </row>
    <row r="92" spans="1:5" ht="31.2" x14ac:dyDescent="0.3">
      <c r="A92" s="23">
        <v>79</v>
      </c>
      <c r="B92" s="23">
        <v>2</v>
      </c>
      <c r="C92" s="24" t="s">
        <v>217</v>
      </c>
      <c r="D92" s="1" t="s">
        <v>213</v>
      </c>
      <c r="E92" s="3" t="s">
        <v>221</v>
      </c>
    </row>
    <row r="93" spans="1:5" ht="31.2" x14ac:dyDescent="0.3">
      <c r="A93" s="23">
        <v>80</v>
      </c>
      <c r="B93" s="23">
        <v>3</v>
      </c>
      <c r="C93" s="24" t="s">
        <v>218</v>
      </c>
      <c r="D93" s="1" t="s">
        <v>214</v>
      </c>
      <c r="E93" s="3" t="s">
        <v>222</v>
      </c>
    </row>
    <row r="94" spans="1:5" ht="31.2" x14ac:dyDescent="0.3">
      <c r="A94" s="23">
        <v>81</v>
      </c>
      <c r="B94" s="23">
        <v>4</v>
      </c>
      <c r="C94" s="24" t="s">
        <v>219</v>
      </c>
      <c r="D94" s="1" t="s">
        <v>215</v>
      </c>
      <c r="E94" s="3" t="s">
        <v>223</v>
      </c>
    </row>
    <row r="95" spans="1:5" x14ac:dyDescent="0.3">
      <c r="A95" s="19" t="s">
        <v>131</v>
      </c>
      <c r="B95" s="19"/>
      <c r="C95" s="37" t="s">
        <v>229</v>
      </c>
      <c r="D95" s="1"/>
      <c r="E95" s="3"/>
    </row>
    <row r="96" spans="1:5" ht="124.8" x14ac:dyDescent="0.3">
      <c r="A96" s="23">
        <v>82</v>
      </c>
      <c r="B96" s="23">
        <v>1</v>
      </c>
      <c r="C96" s="38" t="s">
        <v>483</v>
      </c>
      <c r="D96" s="1" t="s">
        <v>230</v>
      </c>
      <c r="E96" s="27" t="s">
        <v>231</v>
      </c>
    </row>
    <row r="97" spans="1:5" ht="93.6" x14ac:dyDescent="0.3">
      <c r="A97" s="23">
        <v>83</v>
      </c>
      <c r="B97" s="23">
        <v>2</v>
      </c>
      <c r="C97" s="1" t="s">
        <v>484</v>
      </c>
      <c r="D97" s="1" t="s">
        <v>232</v>
      </c>
      <c r="E97" s="3" t="s">
        <v>829</v>
      </c>
    </row>
    <row r="98" spans="1:5" ht="93.6" x14ac:dyDescent="0.3">
      <c r="A98" s="23">
        <v>84</v>
      </c>
      <c r="B98" s="23">
        <v>3</v>
      </c>
      <c r="C98" s="1" t="s">
        <v>485</v>
      </c>
      <c r="D98" s="1" t="s">
        <v>233</v>
      </c>
      <c r="E98" s="3" t="s">
        <v>830</v>
      </c>
    </row>
    <row r="99" spans="1:5" ht="109.2" x14ac:dyDescent="0.3">
      <c r="A99" s="23">
        <v>85</v>
      </c>
      <c r="B99" s="23">
        <v>4</v>
      </c>
      <c r="C99" s="1" t="s">
        <v>486</v>
      </c>
      <c r="D99" s="1" t="s">
        <v>234</v>
      </c>
      <c r="E99" s="3" t="s">
        <v>243</v>
      </c>
    </row>
    <row r="100" spans="1:5" ht="46.8" x14ac:dyDescent="0.3">
      <c r="A100" s="23">
        <v>86</v>
      </c>
      <c r="B100" s="23">
        <v>5</v>
      </c>
      <c r="C100" s="1" t="s">
        <v>487</v>
      </c>
      <c r="D100" s="1" t="s">
        <v>235</v>
      </c>
      <c r="E100" s="3" t="s">
        <v>469</v>
      </c>
    </row>
    <row r="101" spans="1:5" ht="31.2" x14ac:dyDescent="0.3">
      <c r="A101" s="23">
        <v>87</v>
      </c>
      <c r="B101" s="23">
        <v>6</v>
      </c>
      <c r="C101" s="1" t="s">
        <v>236</v>
      </c>
      <c r="D101" s="1" t="s">
        <v>237</v>
      </c>
      <c r="E101" s="3" t="s">
        <v>771</v>
      </c>
    </row>
    <row r="102" spans="1:5" ht="46.8" x14ac:dyDescent="0.3">
      <c r="A102" s="23">
        <v>88</v>
      </c>
      <c r="B102" s="23">
        <v>7</v>
      </c>
      <c r="C102" s="39" t="s">
        <v>488</v>
      </c>
      <c r="D102" s="40" t="s">
        <v>238</v>
      </c>
      <c r="E102" s="3" t="s">
        <v>772</v>
      </c>
    </row>
    <row r="103" spans="1:5" ht="31.2" x14ac:dyDescent="0.3">
      <c r="A103" s="23">
        <v>89</v>
      </c>
      <c r="B103" s="23">
        <v>8</v>
      </c>
      <c r="C103" s="39" t="s">
        <v>489</v>
      </c>
      <c r="D103" s="40" t="s">
        <v>239</v>
      </c>
      <c r="E103" s="3" t="s">
        <v>773</v>
      </c>
    </row>
    <row r="104" spans="1:5" ht="31.2" x14ac:dyDescent="0.3">
      <c r="A104" s="23">
        <v>90</v>
      </c>
      <c r="B104" s="23">
        <v>9</v>
      </c>
      <c r="C104" s="39" t="s">
        <v>489</v>
      </c>
      <c r="D104" s="40" t="s">
        <v>240</v>
      </c>
      <c r="E104" s="3" t="s">
        <v>774</v>
      </c>
    </row>
    <row r="105" spans="1:5" ht="124.8" x14ac:dyDescent="0.3">
      <c r="A105" s="23">
        <v>91</v>
      </c>
      <c r="B105" s="23">
        <v>10</v>
      </c>
      <c r="C105" s="41" t="s">
        <v>490</v>
      </c>
      <c r="D105" s="39" t="s">
        <v>241</v>
      </c>
      <c r="E105" s="3" t="s">
        <v>769</v>
      </c>
    </row>
    <row r="106" spans="1:5" ht="124.8" x14ac:dyDescent="0.3">
      <c r="A106" s="23">
        <v>92</v>
      </c>
      <c r="B106" s="23">
        <v>11</v>
      </c>
      <c r="C106" s="41" t="s">
        <v>491</v>
      </c>
      <c r="D106" s="2" t="s">
        <v>242</v>
      </c>
      <c r="E106" s="3" t="s">
        <v>770</v>
      </c>
    </row>
    <row r="107" spans="1:5" ht="46.8" x14ac:dyDescent="0.3">
      <c r="A107" s="23">
        <v>93</v>
      </c>
      <c r="B107" s="23">
        <v>12</v>
      </c>
      <c r="C107" s="1" t="s">
        <v>492</v>
      </c>
      <c r="D107" s="1" t="s">
        <v>224</v>
      </c>
      <c r="E107" s="3" t="s">
        <v>467</v>
      </c>
    </row>
    <row r="108" spans="1:5" ht="62.4" x14ac:dyDescent="0.3">
      <c r="A108" s="23">
        <v>94</v>
      </c>
      <c r="B108" s="23">
        <v>13</v>
      </c>
      <c r="C108" s="1" t="s">
        <v>493</v>
      </c>
      <c r="D108" s="1" t="s">
        <v>225</v>
      </c>
      <c r="E108" s="3" t="s">
        <v>468</v>
      </c>
    </row>
    <row r="109" spans="1:5" x14ac:dyDescent="0.3">
      <c r="A109" s="19" t="s">
        <v>132</v>
      </c>
      <c r="B109" s="19"/>
      <c r="C109" s="17" t="s">
        <v>295</v>
      </c>
      <c r="D109" s="17"/>
      <c r="E109" s="18"/>
    </row>
    <row r="110" spans="1:5" ht="46.8" x14ac:dyDescent="0.3">
      <c r="A110" s="23">
        <v>95</v>
      </c>
      <c r="B110" s="23">
        <v>1</v>
      </c>
      <c r="C110" s="24" t="s">
        <v>494</v>
      </c>
      <c r="D110" s="1" t="s">
        <v>272</v>
      </c>
      <c r="E110" s="3" t="s">
        <v>273</v>
      </c>
    </row>
    <row r="111" spans="1:5" ht="46.8" x14ac:dyDescent="0.3">
      <c r="A111" s="23">
        <v>96</v>
      </c>
      <c r="B111" s="23">
        <v>2</v>
      </c>
      <c r="C111" s="24" t="s">
        <v>274</v>
      </c>
      <c r="D111" s="1" t="s">
        <v>275</v>
      </c>
      <c r="E111" s="3" t="s">
        <v>276</v>
      </c>
    </row>
    <row r="112" spans="1:5" ht="31.2" x14ac:dyDescent="0.3">
      <c r="A112" s="23">
        <v>97</v>
      </c>
      <c r="B112" s="23">
        <v>3</v>
      </c>
      <c r="C112" s="2" t="s">
        <v>277</v>
      </c>
      <c r="D112" s="1" t="s">
        <v>278</v>
      </c>
      <c r="E112" s="3" t="s">
        <v>680</v>
      </c>
    </row>
    <row r="113" spans="1:5" ht="31.2" x14ac:dyDescent="0.3">
      <c r="A113" s="23">
        <v>98</v>
      </c>
      <c r="B113" s="23">
        <v>4</v>
      </c>
      <c r="C113" s="2" t="s">
        <v>277</v>
      </c>
      <c r="D113" s="1" t="s">
        <v>279</v>
      </c>
      <c r="E113" s="3" t="s">
        <v>681</v>
      </c>
    </row>
    <row r="114" spans="1:5" ht="31.2" x14ac:dyDescent="0.3">
      <c r="A114" s="23">
        <v>99</v>
      </c>
      <c r="B114" s="23">
        <v>5</v>
      </c>
      <c r="C114" s="2" t="s">
        <v>277</v>
      </c>
      <c r="D114" s="1" t="s">
        <v>280</v>
      </c>
      <c r="E114" s="3" t="s">
        <v>682</v>
      </c>
    </row>
    <row r="115" spans="1:5" ht="62.4" x14ac:dyDescent="0.3">
      <c r="A115" s="23">
        <v>100</v>
      </c>
      <c r="B115" s="23">
        <v>6</v>
      </c>
      <c r="C115" s="42" t="s">
        <v>744</v>
      </c>
      <c r="D115" s="1" t="s">
        <v>281</v>
      </c>
      <c r="E115" s="3" t="s">
        <v>683</v>
      </c>
    </row>
    <row r="116" spans="1:5" ht="31.2" x14ac:dyDescent="0.3">
      <c r="A116" s="23">
        <v>101</v>
      </c>
      <c r="B116" s="23">
        <v>7</v>
      </c>
      <c r="C116" s="42" t="s">
        <v>495</v>
      </c>
      <c r="D116" s="1" t="s">
        <v>282</v>
      </c>
      <c r="E116" s="3" t="s">
        <v>684</v>
      </c>
    </row>
    <row r="117" spans="1:5" ht="124.8" x14ac:dyDescent="0.3">
      <c r="A117" s="23">
        <v>102</v>
      </c>
      <c r="B117" s="23">
        <v>8</v>
      </c>
      <c r="C117" s="42" t="s">
        <v>497</v>
      </c>
      <c r="D117" s="1" t="s">
        <v>283</v>
      </c>
      <c r="E117" s="3" t="s">
        <v>685</v>
      </c>
    </row>
    <row r="118" spans="1:5" ht="78" x14ac:dyDescent="0.3">
      <c r="A118" s="23">
        <v>103</v>
      </c>
      <c r="B118" s="23">
        <v>9</v>
      </c>
      <c r="C118" s="42" t="s">
        <v>496</v>
      </c>
      <c r="D118" s="1" t="s">
        <v>284</v>
      </c>
      <c r="E118" s="3" t="s">
        <v>686</v>
      </c>
    </row>
    <row r="119" spans="1:5" ht="31.2" x14ac:dyDescent="0.3">
      <c r="A119" s="23">
        <v>104</v>
      </c>
      <c r="B119" s="23">
        <v>10</v>
      </c>
      <c r="C119" s="42" t="s">
        <v>498</v>
      </c>
      <c r="D119" s="1" t="s">
        <v>285</v>
      </c>
      <c r="E119" s="3" t="s">
        <v>687</v>
      </c>
    </row>
    <row r="120" spans="1:5" ht="93.6" x14ac:dyDescent="0.3">
      <c r="A120" s="23">
        <v>105</v>
      </c>
      <c r="B120" s="23">
        <v>11</v>
      </c>
      <c r="C120" s="42" t="s">
        <v>499</v>
      </c>
      <c r="D120" s="1" t="s">
        <v>286</v>
      </c>
      <c r="E120" s="3" t="s">
        <v>831</v>
      </c>
    </row>
    <row r="121" spans="1:5" ht="31.2" x14ac:dyDescent="0.3">
      <c r="A121" s="23">
        <v>106</v>
      </c>
      <c r="B121" s="23">
        <v>12</v>
      </c>
      <c r="C121" s="24" t="s">
        <v>287</v>
      </c>
      <c r="D121" s="1" t="s">
        <v>288</v>
      </c>
      <c r="E121" s="3" t="s">
        <v>832</v>
      </c>
    </row>
    <row r="122" spans="1:5" ht="31.2" x14ac:dyDescent="0.3">
      <c r="A122" s="23">
        <v>107</v>
      </c>
      <c r="B122" s="23">
        <v>13</v>
      </c>
      <c r="C122" s="24" t="s">
        <v>289</v>
      </c>
      <c r="D122" s="1" t="s">
        <v>290</v>
      </c>
      <c r="E122" s="3" t="s">
        <v>833</v>
      </c>
    </row>
    <row r="123" spans="1:5" ht="31.2" x14ac:dyDescent="0.3">
      <c r="A123" s="23">
        <v>108</v>
      </c>
      <c r="B123" s="23">
        <v>14</v>
      </c>
      <c r="C123" s="24" t="s">
        <v>289</v>
      </c>
      <c r="D123" s="1" t="s">
        <v>291</v>
      </c>
      <c r="E123" s="3" t="s">
        <v>834</v>
      </c>
    </row>
    <row r="124" spans="1:5" ht="109.2" x14ac:dyDescent="0.3">
      <c r="A124" s="23">
        <v>109</v>
      </c>
      <c r="B124" s="23">
        <v>15</v>
      </c>
      <c r="C124" s="24" t="s">
        <v>292</v>
      </c>
      <c r="D124" s="1" t="s">
        <v>293</v>
      </c>
      <c r="E124" s="3" t="s">
        <v>688</v>
      </c>
    </row>
    <row r="125" spans="1:5" ht="93.6" x14ac:dyDescent="0.3">
      <c r="A125" s="23">
        <v>110</v>
      </c>
      <c r="B125" s="23">
        <v>16</v>
      </c>
      <c r="C125" s="24" t="s">
        <v>270</v>
      </c>
      <c r="D125" s="1" t="s">
        <v>294</v>
      </c>
      <c r="E125" s="3" t="s">
        <v>689</v>
      </c>
    </row>
    <row r="126" spans="1:5" x14ac:dyDescent="0.3">
      <c r="A126" s="19" t="s">
        <v>210</v>
      </c>
      <c r="B126" s="19"/>
      <c r="C126" s="37" t="s">
        <v>456</v>
      </c>
      <c r="D126" s="1"/>
      <c r="E126" s="3"/>
    </row>
    <row r="127" spans="1:5" ht="36" customHeight="1" x14ac:dyDescent="0.3">
      <c r="A127" s="23">
        <v>111</v>
      </c>
      <c r="B127" s="23">
        <v>1</v>
      </c>
      <c r="C127" s="24" t="s">
        <v>311</v>
      </c>
      <c r="D127" s="1" t="s">
        <v>358</v>
      </c>
      <c r="E127" s="9" t="s">
        <v>690</v>
      </c>
    </row>
    <row r="128" spans="1:5" ht="18" customHeight="1" x14ac:dyDescent="0.3">
      <c r="A128" s="23">
        <v>112</v>
      </c>
      <c r="B128" s="23">
        <v>2</v>
      </c>
      <c r="C128" s="24" t="s">
        <v>313</v>
      </c>
      <c r="D128" s="12" t="s">
        <v>359</v>
      </c>
      <c r="E128" s="43" t="s">
        <v>691</v>
      </c>
    </row>
    <row r="129" spans="1:5" ht="46.8" x14ac:dyDescent="0.3">
      <c r="A129" s="23">
        <v>113</v>
      </c>
      <c r="B129" s="23">
        <v>3</v>
      </c>
      <c r="C129" s="24" t="s">
        <v>314</v>
      </c>
      <c r="D129" s="12"/>
      <c r="E129" s="43"/>
    </row>
    <row r="130" spans="1:5" ht="31.2" x14ac:dyDescent="0.3">
      <c r="A130" s="23">
        <v>114</v>
      </c>
      <c r="B130" s="23">
        <v>4</v>
      </c>
      <c r="C130" s="24" t="s">
        <v>315</v>
      </c>
      <c r="D130" s="12"/>
      <c r="E130" s="43"/>
    </row>
    <row r="131" spans="1:5" ht="36" customHeight="1" x14ac:dyDescent="0.3">
      <c r="A131" s="23">
        <v>115</v>
      </c>
      <c r="B131" s="23">
        <v>5</v>
      </c>
      <c r="C131" s="24" t="s">
        <v>360</v>
      </c>
      <c r="D131" s="12" t="s">
        <v>362</v>
      </c>
      <c r="E131" s="43" t="s">
        <v>692</v>
      </c>
    </row>
    <row r="132" spans="1:5" x14ac:dyDescent="0.3">
      <c r="A132" s="23">
        <v>116</v>
      </c>
      <c r="B132" s="23">
        <v>6</v>
      </c>
      <c r="C132" s="24" t="s">
        <v>361</v>
      </c>
      <c r="D132" s="12"/>
      <c r="E132" s="43"/>
    </row>
    <row r="133" spans="1:5" ht="31.2" x14ac:dyDescent="0.3">
      <c r="A133" s="23">
        <v>117</v>
      </c>
      <c r="B133" s="23">
        <v>7</v>
      </c>
      <c r="C133" s="44" t="s">
        <v>363</v>
      </c>
      <c r="D133" s="1" t="s">
        <v>364</v>
      </c>
      <c r="E133" s="9" t="s">
        <v>693</v>
      </c>
    </row>
    <row r="134" spans="1:5" ht="62.4" x14ac:dyDescent="0.3">
      <c r="A134" s="23">
        <v>118</v>
      </c>
      <c r="B134" s="23">
        <v>8</v>
      </c>
      <c r="C134" s="24" t="s">
        <v>365</v>
      </c>
      <c r="D134" s="1" t="s">
        <v>366</v>
      </c>
      <c r="E134" s="9" t="s">
        <v>694</v>
      </c>
    </row>
    <row r="135" spans="1:5" ht="36" customHeight="1" x14ac:dyDescent="0.3">
      <c r="A135" s="23">
        <v>119</v>
      </c>
      <c r="B135" s="23">
        <v>9</v>
      </c>
      <c r="C135" s="24" t="s">
        <v>367</v>
      </c>
      <c r="D135" s="12" t="s">
        <v>373</v>
      </c>
      <c r="E135" s="43" t="s">
        <v>695</v>
      </c>
    </row>
    <row r="136" spans="1:5" ht="93.6" x14ac:dyDescent="0.3">
      <c r="A136" s="23">
        <v>120</v>
      </c>
      <c r="B136" s="23">
        <v>10</v>
      </c>
      <c r="C136" s="24" t="s">
        <v>368</v>
      </c>
      <c r="D136" s="12"/>
      <c r="E136" s="43"/>
    </row>
    <row r="137" spans="1:5" ht="31.2" x14ac:dyDescent="0.3">
      <c r="A137" s="23">
        <v>121</v>
      </c>
      <c r="B137" s="23">
        <v>11</v>
      </c>
      <c r="C137" s="24" t="s">
        <v>369</v>
      </c>
      <c r="D137" s="12"/>
      <c r="E137" s="43"/>
    </row>
    <row r="138" spans="1:5" ht="31.2" x14ac:dyDescent="0.3">
      <c r="A138" s="23">
        <v>122</v>
      </c>
      <c r="B138" s="23">
        <v>12</v>
      </c>
      <c r="C138" s="24" t="s">
        <v>370</v>
      </c>
      <c r="D138" s="12"/>
      <c r="E138" s="43"/>
    </row>
    <row r="139" spans="1:5" ht="171.6" x14ac:dyDescent="0.3">
      <c r="A139" s="23">
        <v>123</v>
      </c>
      <c r="B139" s="23">
        <v>13</v>
      </c>
      <c r="C139" s="24" t="s">
        <v>371</v>
      </c>
      <c r="D139" s="12"/>
      <c r="E139" s="43"/>
    </row>
    <row r="140" spans="1:5" ht="31.2" x14ac:dyDescent="0.3">
      <c r="A140" s="23">
        <v>124</v>
      </c>
      <c r="B140" s="23">
        <v>14</v>
      </c>
      <c r="C140" s="24" t="s">
        <v>372</v>
      </c>
      <c r="D140" s="12"/>
      <c r="E140" s="43"/>
    </row>
    <row r="141" spans="1:5" ht="36" customHeight="1" x14ac:dyDescent="0.3">
      <c r="A141" s="23">
        <v>125</v>
      </c>
      <c r="B141" s="23">
        <v>15</v>
      </c>
      <c r="C141" s="24" t="s">
        <v>374</v>
      </c>
      <c r="D141" s="12" t="s">
        <v>376</v>
      </c>
      <c r="E141" s="43" t="s">
        <v>696</v>
      </c>
    </row>
    <row r="142" spans="1:5" x14ac:dyDescent="0.3">
      <c r="A142" s="23">
        <v>126</v>
      </c>
      <c r="B142" s="23">
        <v>16</v>
      </c>
      <c r="C142" s="24" t="s">
        <v>309</v>
      </c>
      <c r="D142" s="12"/>
      <c r="E142" s="43"/>
    </row>
    <row r="143" spans="1:5" x14ac:dyDescent="0.3">
      <c r="A143" s="23">
        <v>127</v>
      </c>
      <c r="B143" s="23">
        <v>17</v>
      </c>
      <c r="C143" s="24" t="s">
        <v>375</v>
      </c>
      <c r="D143" s="12"/>
      <c r="E143" s="43"/>
    </row>
    <row r="144" spans="1:5" ht="72" customHeight="1" x14ac:dyDescent="0.3">
      <c r="A144" s="23">
        <v>128</v>
      </c>
      <c r="B144" s="23">
        <v>18</v>
      </c>
      <c r="C144" s="24" t="s">
        <v>377</v>
      </c>
      <c r="D144" s="12" t="s">
        <v>379</v>
      </c>
      <c r="E144" s="43" t="s">
        <v>698</v>
      </c>
    </row>
    <row r="145" spans="1:5" ht="31.2" x14ac:dyDescent="0.3">
      <c r="A145" s="23">
        <v>129</v>
      </c>
      <c r="B145" s="23">
        <v>19</v>
      </c>
      <c r="C145" s="24" t="s">
        <v>378</v>
      </c>
      <c r="D145" s="12"/>
      <c r="E145" s="43"/>
    </row>
    <row r="146" spans="1:5" ht="162" customHeight="1" x14ac:dyDescent="0.3">
      <c r="A146" s="23">
        <v>130</v>
      </c>
      <c r="B146" s="23">
        <v>20</v>
      </c>
      <c r="C146" s="24" t="s">
        <v>380</v>
      </c>
      <c r="D146" s="12" t="s">
        <v>382</v>
      </c>
      <c r="E146" s="43" t="s">
        <v>697</v>
      </c>
    </row>
    <row r="147" spans="1:5" x14ac:dyDescent="0.3">
      <c r="A147" s="23">
        <v>131</v>
      </c>
      <c r="B147" s="23">
        <v>21</v>
      </c>
      <c r="C147" s="24" t="s">
        <v>381</v>
      </c>
      <c r="D147" s="12"/>
      <c r="E147" s="43"/>
    </row>
    <row r="148" spans="1:5" ht="36" customHeight="1" x14ac:dyDescent="0.3">
      <c r="A148" s="23">
        <v>132</v>
      </c>
      <c r="B148" s="23">
        <v>22</v>
      </c>
      <c r="C148" s="24" t="s">
        <v>383</v>
      </c>
      <c r="D148" s="12" t="s">
        <v>386</v>
      </c>
      <c r="E148" s="43" t="s">
        <v>699</v>
      </c>
    </row>
    <row r="149" spans="1:5" x14ac:dyDescent="0.3">
      <c r="A149" s="23">
        <v>133</v>
      </c>
      <c r="B149" s="23">
        <v>23</v>
      </c>
      <c r="C149" s="24" t="s">
        <v>384</v>
      </c>
      <c r="D149" s="12"/>
      <c r="E149" s="43"/>
    </row>
    <row r="150" spans="1:5" ht="93.6" x14ac:dyDescent="0.3">
      <c r="A150" s="23">
        <v>134</v>
      </c>
      <c r="B150" s="23">
        <v>24</v>
      </c>
      <c r="C150" s="24" t="s">
        <v>385</v>
      </c>
      <c r="D150" s="12"/>
      <c r="E150" s="43"/>
    </row>
    <row r="151" spans="1:5" ht="18" customHeight="1" x14ac:dyDescent="0.3">
      <c r="A151" s="23">
        <v>135</v>
      </c>
      <c r="B151" s="23">
        <v>25</v>
      </c>
      <c r="C151" s="24" t="s">
        <v>500</v>
      </c>
      <c r="D151" s="1" t="s">
        <v>387</v>
      </c>
      <c r="E151" s="9" t="s">
        <v>700</v>
      </c>
    </row>
    <row r="152" spans="1:5" x14ac:dyDescent="0.3">
      <c r="A152" s="23">
        <v>136</v>
      </c>
      <c r="B152" s="23">
        <v>26</v>
      </c>
      <c r="C152" s="44" t="s">
        <v>318</v>
      </c>
      <c r="D152" s="1" t="s">
        <v>388</v>
      </c>
      <c r="E152" s="9" t="s">
        <v>701</v>
      </c>
    </row>
    <row r="153" spans="1:5" ht="31.2" x14ac:dyDescent="0.3">
      <c r="A153" s="23">
        <v>137</v>
      </c>
      <c r="B153" s="23">
        <v>27</v>
      </c>
      <c r="C153" s="44" t="s">
        <v>312</v>
      </c>
      <c r="D153" s="1" t="s">
        <v>389</v>
      </c>
      <c r="E153" s="9" t="s">
        <v>702</v>
      </c>
    </row>
    <row r="154" spans="1:5" ht="18" customHeight="1" x14ac:dyDescent="0.3">
      <c r="A154" s="23">
        <v>138</v>
      </c>
      <c r="B154" s="23">
        <v>28</v>
      </c>
      <c r="C154" s="24" t="s">
        <v>313</v>
      </c>
      <c r="D154" s="12" t="s">
        <v>392</v>
      </c>
      <c r="E154" s="43" t="s">
        <v>703</v>
      </c>
    </row>
    <row r="155" spans="1:5" ht="46.8" x14ac:dyDescent="0.3">
      <c r="A155" s="23">
        <v>139</v>
      </c>
      <c r="B155" s="23">
        <v>29</v>
      </c>
      <c r="C155" s="24" t="s">
        <v>390</v>
      </c>
      <c r="D155" s="12"/>
      <c r="E155" s="43"/>
    </row>
    <row r="156" spans="1:5" ht="31.2" x14ac:dyDescent="0.3">
      <c r="A156" s="23">
        <v>140</v>
      </c>
      <c r="B156" s="23">
        <v>30</v>
      </c>
      <c r="C156" s="24" t="s">
        <v>391</v>
      </c>
      <c r="D156" s="12"/>
      <c r="E156" s="43"/>
    </row>
    <row r="157" spans="1:5" ht="18" customHeight="1" x14ac:dyDescent="0.3">
      <c r="A157" s="23">
        <v>141</v>
      </c>
      <c r="B157" s="23">
        <v>31</v>
      </c>
      <c r="C157" s="24" t="s">
        <v>316</v>
      </c>
      <c r="D157" s="12" t="s">
        <v>394</v>
      </c>
      <c r="E157" s="43" t="s">
        <v>704</v>
      </c>
    </row>
    <row r="158" spans="1:5" x14ac:dyDescent="0.3">
      <c r="A158" s="23">
        <v>142</v>
      </c>
      <c r="B158" s="23">
        <v>32</v>
      </c>
      <c r="C158" s="24" t="s">
        <v>317</v>
      </c>
      <c r="D158" s="12"/>
      <c r="E158" s="43"/>
    </row>
    <row r="159" spans="1:5" ht="62.4" x14ac:dyDescent="0.3">
      <c r="A159" s="23">
        <v>143</v>
      </c>
      <c r="B159" s="23">
        <v>33</v>
      </c>
      <c r="C159" s="24" t="s">
        <v>393</v>
      </c>
      <c r="D159" s="12"/>
      <c r="E159" s="43"/>
    </row>
    <row r="160" spans="1:5" ht="72" customHeight="1" x14ac:dyDescent="0.3">
      <c r="A160" s="23">
        <v>144</v>
      </c>
      <c r="B160" s="23">
        <v>34</v>
      </c>
      <c r="C160" s="24" t="s">
        <v>395</v>
      </c>
      <c r="D160" s="12" t="s">
        <v>403</v>
      </c>
      <c r="E160" s="43" t="s">
        <v>705</v>
      </c>
    </row>
    <row r="161" spans="1:5" ht="31.2" x14ac:dyDescent="0.3">
      <c r="A161" s="23">
        <v>145</v>
      </c>
      <c r="B161" s="23">
        <v>35</v>
      </c>
      <c r="C161" s="24" t="s">
        <v>396</v>
      </c>
      <c r="D161" s="12"/>
      <c r="E161" s="43"/>
    </row>
    <row r="162" spans="1:5" ht="46.8" x14ac:dyDescent="0.3">
      <c r="A162" s="23">
        <v>146</v>
      </c>
      <c r="B162" s="23">
        <v>36</v>
      </c>
      <c r="C162" s="24" t="s">
        <v>397</v>
      </c>
      <c r="D162" s="12"/>
      <c r="E162" s="43"/>
    </row>
    <row r="163" spans="1:5" x14ac:dyDescent="0.3">
      <c r="A163" s="23">
        <v>147</v>
      </c>
      <c r="B163" s="23">
        <v>37</v>
      </c>
      <c r="C163" s="24" t="s">
        <v>398</v>
      </c>
      <c r="D163" s="12"/>
      <c r="E163" s="43"/>
    </row>
    <row r="164" spans="1:5" ht="62.4" x14ac:dyDescent="0.3">
      <c r="A164" s="23">
        <v>148</v>
      </c>
      <c r="B164" s="23">
        <v>38</v>
      </c>
      <c r="C164" s="24" t="s">
        <v>399</v>
      </c>
      <c r="D164" s="12"/>
      <c r="E164" s="43"/>
    </row>
    <row r="165" spans="1:5" ht="31.2" x14ac:dyDescent="0.3">
      <c r="A165" s="23">
        <v>149</v>
      </c>
      <c r="B165" s="23">
        <v>39</v>
      </c>
      <c r="C165" s="24" t="s">
        <v>400</v>
      </c>
      <c r="D165" s="12"/>
      <c r="E165" s="43"/>
    </row>
    <row r="166" spans="1:5" ht="31.2" x14ac:dyDescent="0.3">
      <c r="A166" s="23">
        <v>150</v>
      </c>
      <c r="B166" s="23">
        <v>40</v>
      </c>
      <c r="C166" s="24" t="s">
        <v>401</v>
      </c>
      <c r="D166" s="12"/>
      <c r="E166" s="43"/>
    </row>
    <row r="167" spans="1:5" ht="46.8" x14ac:dyDescent="0.3">
      <c r="A167" s="23">
        <v>151</v>
      </c>
      <c r="B167" s="23">
        <v>41</v>
      </c>
      <c r="C167" s="24" t="s">
        <v>402</v>
      </c>
      <c r="D167" s="12"/>
      <c r="E167" s="43"/>
    </row>
    <row r="168" spans="1:5" ht="36" customHeight="1" x14ac:dyDescent="0.3">
      <c r="A168" s="23">
        <v>152</v>
      </c>
      <c r="B168" s="23">
        <v>42</v>
      </c>
      <c r="C168" s="24" t="s">
        <v>470</v>
      </c>
      <c r="D168" s="1" t="s">
        <v>404</v>
      </c>
      <c r="E168" s="9" t="s">
        <v>706</v>
      </c>
    </row>
    <row r="169" spans="1:5" x14ac:dyDescent="0.3">
      <c r="A169" s="23">
        <v>153</v>
      </c>
      <c r="B169" s="23">
        <v>43</v>
      </c>
      <c r="C169" s="44" t="s">
        <v>318</v>
      </c>
      <c r="D169" s="1" t="s">
        <v>405</v>
      </c>
      <c r="E169" s="9" t="s">
        <v>707</v>
      </c>
    </row>
    <row r="170" spans="1:5" ht="31.2" x14ac:dyDescent="0.3">
      <c r="A170" s="23">
        <v>154</v>
      </c>
      <c r="B170" s="23">
        <v>44</v>
      </c>
      <c r="C170" s="44" t="s">
        <v>312</v>
      </c>
      <c r="D170" s="1" t="s">
        <v>406</v>
      </c>
      <c r="E170" s="9" t="s">
        <v>708</v>
      </c>
    </row>
    <row r="171" spans="1:5" ht="18" customHeight="1" x14ac:dyDescent="0.3">
      <c r="A171" s="23">
        <v>155</v>
      </c>
      <c r="B171" s="23">
        <v>45</v>
      </c>
      <c r="C171" s="24" t="s">
        <v>313</v>
      </c>
      <c r="D171" s="12" t="s">
        <v>407</v>
      </c>
      <c r="E171" s="43" t="s">
        <v>709</v>
      </c>
    </row>
    <row r="172" spans="1:5" ht="46.8" x14ac:dyDescent="0.3">
      <c r="A172" s="23">
        <v>156</v>
      </c>
      <c r="B172" s="23">
        <v>46</v>
      </c>
      <c r="C172" s="24" t="s">
        <v>314</v>
      </c>
      <c r="D172" s="12"/>
      <c r="E172" s="43"/>
    </row>
    <row r="173" spans="1:5" ht="31.2" x14ac:dyDescent="0.3">
      <c r="A173" s="23">
        <v>157</v>
      </c>
      <c r="B173" s="23">
        <v>47</v>
      </c>
      <c r="C173" s="24" t="s">
        <v>315</v>
      </c>
      <c r="D173" s="12"/>
      <c r="E173" s="43"/>
    </row>
    <row r="174" spans="1:5" ht="18" customHeight="1" x14ac:dyDescent="0.3">
      <c r="A174" s="23">
        <v>158</v>
      </c>
      <c r="B174" s="23">
        <v>48</v>
      </c>
      <c r="C174" s="24" t="s">
        <v>316</v>
      </c>
      <c r="D174" s="12" t="s">
        <v>408</v>
      </c>
      <c r="E174" s="43" t="s">
        <v>710</v>
      </c>
    </row>
    <row r="175" spans="1:5" x14ac:dyDescent="0.3">
      <c r="A175" s="23">
        <v>159</v>
      </c>
      <c r="B175" s="23">
        <v>49</v>
      </c>
      <c r="C175" s="24" t="s">
        <v>317</v>
      </c>
      <c r="D175" s="12"/>
      <c r="E175" s="43"/>
    </row>
    <row r="176" spans="1:5" ht="62.4" x14ac:dyDescent="0.3">
      <c r="A176" s="23">
        <v>160</v>
      </c>
      <c r="B176" s="23">
        <v>50</v>
      </c>
      <c r="C176" s="24" t="s">
        <v>393</v>
      </c>
      <c r="D176" s="12"/>
      <c r="E176" s="43"/>
    </row>
    <row r="177" spans="1:5" x14ac:dyDescent="0.3">
      <c r="A177" s="23">
        <v>161</v>
      </c>
      <c r="B177" s="23">
        <v>51</v>
      </c>
      <c r="C177" s="44" t="s">
        <v>409</v>
      </c>
      <c r="D177" s="1" t="s">
        <v>410</v>
      </c>
      <c r="E177" s="9" t="s">
        <v>711</v>
      </c>
    </row>
    <row r="178" spans="1:5" ht="36" customHeight="1" x14ac:dyDescent="0.3">
      <c r="A178" s="23">
        <v>162</v>
      </c>
      <c r="B178" s="23">
        <v>52</v>
      </c>
      <c r="C178" s="24" t="s">
        <v>411</v>
      </c>
      <c r="D178" s="12" t="s">
        <v>413</v>
      </c>
      <c r="E178" s="43" t="s">
        <v>712</v>
      </c>
    </row>
    <row r="179" spans="1:5" x14ac:dyDescent="0.3">
      <c r="A179" s="23">
        <v>163</v>
      </c>
      <c r="B179" s="23">
        <v>53</v>
      </c>
      <c r="C179" s="24" t="s">
        <v>319</v>
      </c>
      <c r="D179" s="12"/>
      <c r="E179" s="43"/>
    </row>
    <row r="180" spans="1:5" ht="46.8" x14ac:dyDescent="0.3">
      <c r="A180" s="23">
        <v>164</v>
      </c>
      <c r="B180" s="23">
        <v>54</v>
      </c>
      <c r="C180" s="24" t="s">
        <v>320</v>
      </c>
      <c r="D180" s="12"/>
      <c r="E180" s="43"/>
    </row>
    <row r="181" spans="1:5" ht="31.2" x14ac:dyDescent="0.3">
      <c r="A181" s="23">
        <v>165</v>
      </c>
      <c r="B181" s="23">
        <v>55</v>
      </c>
      <c r="C181" s="24" t="s">
        <v>321</v>
      </c>
      <c r="D181" s="12"/>
      <c r="E181" s="43"/>
    </row>
    <row r="182" spans="1:5" ht="46.8" x14ac:dyDescent="0.3">
      <c r="A182" s="23">
        <v>166</v>
      </c>
      <c r="B182" s="23">
        <v>56</v>
      </c>
      <c r="C182" s="24" t="s">
        <v>412</v>
      </c>
      <c r="D182" s="12"/>
      <c r="E182" s="43"/>
    </row>
    <row r="183" spans="1:5" ht="36" customHeight="1" x14ac:dyDescent="0.3">
      <c r="A183" s="23">
        <v>167</v>
      </c>
      <c r="B183" s="23">
        <v>57</v>
      </c>
      <c r="C183" s="24" t="s">
        <v>322</v>
      </c>
      <c r="D183" s="12" t="s">
        <v>414</v>
      </c>
      <c r="E183" s="43" t="s">
        <v>713</v>
      </c>
    </row>
    <row r="184" spans="1:5" ht="31.2" x14ac:dyDescent="0.3">
      <c r="A184" s="23">
        <v>168</v>
      </c>
      <c r="B184" s="23">
        <v>58</v>
      </c>
      <c r="C184" s="24" t="s">
        <v>323</v>
      </c>
      <c r="D184" s="12"/>
      <c r="E184" s="43"/>
    </row>
    <row r="185" spans="1:5" ht="31.2" x14ac:dyDescent="0.3">
      <c r="A185" s="23">
        <v>169</v>
      </c>
      <c r="B185" s="23">
        <v>59</v>
      </c>
      <c r="C185" s="24" t="s">
        <v>324</v>
      </c>
      <c r="D185" s="12"/>
      <c r="E185" s="43"/>
    </row>
    <row r="186" spans="1:5" ht="31.2" x14ac:dyDescent="0.3">
      <c r="A186" s="23">
        <v>170</v>
      </c>
      <c r="B186" s="23">
        <v>60</v>
      </c>
      <c r="C186" s="24" t="s">
        <v>325</v>
      </c>
      <c r="D186" s="12"/>
      <c r="E186" s="43"/>
    </row>
    <row r="187" spans="1:5" ht="36" customHeight="1" x14ac:dyDescent="0.3">
      <c r="A187" s="23">
        <v>171</v>
      </c>
      <c r="B187" s="23">
        <v>61</v>
      </c>
      <c r="C187" s="24" t="s">
        <v>326</v>
      </c>
      <c r="D187" s="12" t="s">
        <v>415</v>
      </c>
      <c r="E187" s="43" t="s">
        <v>714</v>
      </c>
    </row>
    <row r="188" spans="1:5" x14ac:dyDescent="0.3">
      <c r="A188" s="23">
        <v>172</v>
      </c>
      <c r="B188" s="23">
        <v>62</v>
      </c>
      <c r="C188" s="24" t="s">
        <v>322</v>
      </c>
      <c r="D188" s="12"/>
      <c r="E188" s="43"/>
    </row>
    <row r="189" spans="1:5" x14ac:dyDescent="0.3">
      <c r="A189" s="23">
        <v>173</v>
      </c>
      <c r="B189" s="23">
        <v>63</v>
      </c>
      <c r="C189" s="24" t="s">
        <v>327</v>
      </c>
      <c r="D189" s="12"/>
      <c r="E189" s="43"/>
    </row>
    <row r="190" spans="1:5" ht="62.4" x14ac:dyDescent="0.3">
      <c r="A190" s="23">
        <v>174</v>
      </c>
      <c r="B190" s="23">
        <v>64</v>
      </c>
      <c r="C190" s="24" t="s">
        <v>328</v>
      </c>
      <c r="D190" s="12"/>
      <c r="E190" s="43"/>
    </row>
    <row r="191" spans="1:5" ht="31.2" x14ac:dyDescent="0.3">
      <c r="A191" s="23">
        <v>175</v>
      </c>
      <c r="B191" s="23">
        <v>65</v>
      </c>
      <c r="C191" s="24" t="s">
        <v>329</v>
      </c>
      <c r="D191" s="12"/>
      <c r="E191" s="43"/>
    </row>
    <row r="192" spans="1:5" ht="46.8" x14ac:dyDescent="0.3">
      <c r="A192" s="23">
        <v>176</v>
      </c>
      <c r="B192" s="23">
        <v>66</v>
      </c>
      <c r="C192" s="24" t="s">
        <v>330</v>
      </c>
      <c r="D192" s="12"/>
      <c r="E192" s="43"/>
    </row>
    <row r="193" spans="1:5" ht="31.2" x14ac:dyDescent="0.3">
      <c r="A193" s="23">
        <v>177</v>
      </c>
      <c r="B193" s="23">
        <v>67</v>
      </c>
      <c r="C193" s="24" t="s">
        <v>331</v>
      </c>
      <c r="D193" s="12"/>
      <c r="E193" s="43"/>
    </row>
    <row r="194" spans="1:5" ht="18" customHeight="1" x14ac:dyDescent="0.3">
      <c r="A194" s="23">
        <v>178</v>
      </c>
      <c r="B194" s="23">
        <v>68</v>
      </c>
      <c r="C194" s="24" t="s">
        <v>416</v>
      </c>
      <c r="D194" s="12" t="s">
        <v>418</v>
      </c>
      <c r="E194" s="43" t="s">
        <v>715</v>
      </c>
    </row>
    <row r="195" spans="1:5" x14ac:dyDescent="0.3">
      <c r="A195" s="23">
        <v>179</v>
      </c>
      <c r="B195" s="23">
        <v>69</v>
      </c>
      <c r="C195" s="24" t="s">
        <v>417</v>
      </c>
      <c r="D195" s="12"/>
      <c r="E195" s="43"/>
    </row>
    <row r="196" spans="1:5" ht="187.2" x14ac:dyDescent="0.3">
      <c r="A196" s="23">
        <v>180</v>
      </c>
      <c r="B196" s="23">
        <v>70</v>
      </c>
      <c r="C196" s="24" t="s">
        <v>419</v>
      </c>
      <c r="D196" s="12" t="s">
        <v>424</v>
      </c>
      <c r="E196" s="43" t="s">
        <v>716</v>
      </c>
    </row>
    <row r="197" spans="1:5" ht="78" x14ac:dyDescent="0.3">
      <c r="A197" s="23">
        <v>181</v>
      </c>
      <c r="B197" s="23">
        <v>71</v>
      </c>
      <c r="C197" s="24" t="s">
        <v>420</v>
      </c>
      <c r="D197" s="12"/>
      <c r="E197" s="43"/>
    </row>
    <row r="198" spans="1:5" ht="93.6" x14ac:dyDescent="0.3">
      <c r="A198" s="23">
        <v>182</v>
      </c>
      <c r="B198" s="23">
        <v>72</v>
      </c>
      <c r="C198" s="24" t="s">
        <v>421</v>
      </c>
      <c r="D198" s="12"/>
      <c r="E198" s="43"/>
    </row>
    <row r="199" spans="1:5" ht="140.4" x14ac:dyDescent="0.3">
      <c r="A199" s="23">
        <v>183</v>
      </c>
      <c r="B199" s="23">
        <v>73</v>
      </c>
      <c r="C199" s="24" t="s">
        <v>422</v>
      </c>
      <c r="D199" s="12"/>
      <c r="E199" s="43"/>
    </row>
    <row r="200" spans="1:5" ht="78" x14ac:dyDescent="0.3">
      <c r="A200" s="23">
        <v>184</v>
      </c>
      <c r="B200" s="23">
        <v>74</v>
      </c>
      <c r="C200" s="24" t="s">
        <v>423</v>
      </c>
      <c r="D200" s="12"/>
      <c r="E200" s="43"/>
    </row>
    <row r="201" spans="1:5" ht="54" customHeight="1" x14ac:dyDescent="0.3">
      <c r="A201" s="23">
        <v>185</v>
      </c>
      <c r="B201" s="23">
        <v>75</v>
      </c>
      <c r="C201" s="24" t="s">
        <v>425</v>
      </c>
      <c r="D201" s="1" t="s">
        <v>426</v>
      </c>
      <c r="E201" s="9" t="s">
        <v>745</v>
      </c>
    </row>
    <row r="202" spans="1:5" ht="126" customHeight="1" x14ac:dyDescent="0.3">
      <c r="A202" s="23">
        <v>186</v>
      </c>
      <c r="B202" s="23">
        <v>76</v>
      </c>
      <c r="C202" s="24" t="s">
        <v>427</v>
      </c>
      <c r="D202" s="12" t="s">
        <v>429</v>
      </c>
      <c r="E202" s="43" t="s">
        <v>717</v>
      </c>
    </row>
    <row r="203" spans="1:5" ht="46.8" customHeight="1" x14ac:dyDescent="0.3">
      <c r="A203" s="23">
        <v>187</v>
      </c>
      <c r="B203" s="23">
        <v>77</v>
      </c>
      <c r="C203" s="24" t="s">
        <v>428</v>
      </c>
      <c r="D203" s="12"/>
      <c r="E203" s="43"/>
    </row>
    <row r="204" spans="1:5" ht="72" customHeight="1" x14ac:dyDescent="0.3">
      <c r="A204" s="23">
        <v>188</v>
      </c>
      <c r="B204" s="23">
        <v>78</v>
      </c>
      <c r="C204" s="24" t="s">
        <v>430</v>
      </c>
      <c r="D204" s="1" t="s">
        <v>431</v>
      </c>
      <c r="E204" s="9" t="s">
        <v>718</v>
      </c>
    </row>
    <row r="205" spans="1:5" ht="46.8" x14ac:dyDescent="0.3">
      <c r="A205" s="23">
        <v>189</v>
      </c>
      <c r="B205" s="23">
        <v>79</v>
      </c>
      <c r="C205" s="44" t="s">
        <v>332</v>
      </c>
      <c r="D205" s="1" t="s">
        <v>432</v>
      </c>
      <c r="E205" s="9" t="s">
        <v>719</v>
      </c>
    </row>
    <row r="206" spans="1:5" ht="162" customHeight="1" x14ac:dyDescent="0.3">
      <c r="A206" s="23">
        <v>190</v>
      </c>
      <c r="B206" s="23">
        <v>80</v>
      </c>
      <c r="C206" s="24" t="s">
        <v>300</v>
      </c>
      <c r="D206" s="12" t="s">
        <v>433</v>
      </c>
      <c r="E206" s="43" t="s">
        <v>720</v>
      </c>
    </row>
    <row r="207" spans="1:5" ht="124.8" x14ac:dyDescent="0.3">
      <c r="A207" s="23">
        <v>191</v>
      </c>
      <c r="B207" s="23">
        <v>81</v>
      </c>
      <c r="C207" s="24" t="s">
        <v>301</v>
      </c>
      <c r="D207" s="12"/>
      <c r="E207" s="43"/>
    </row>
    <row r="208" spans="1:5" ht="46.8" x14ac:dyDescent="0.3">
      <c r="A208" s="23">
        <v>192</v>
      </c>
      <c r="B208" s="23">
        <v>82</v>
      </c>
      <c r="C208" s="24" t="s">
        <v>302</v>
      </c>
      <c r="D208" s="12"/>
      <c r="E208" s="43"/>
    </row>
    <row r="209" spans="1:5" ht="31.2" x14ac:dyDescent="0.3">
      <c r="A209" s="23">
        <v>193</v>
      </c>
      <c r="B209" s="23">
        <v>83</v>
      </c>
      <c r="C209" s="24" t="s">
        <v>303</v>
      </c>
      <c r="D209" s="12"/>
      <c r="E209" s="43"/>
    </row>
    <row r="210" spans="1:5" ht="78" x14ac:dyDescent="0.3">
      <c r="A210" s="23">
        <v>194</v>
      </c>
      <c r="B210" s="23">
        <v>84</v>
      </c>
      <c r="C210" s="24" t="s">
        <v>304</v>
      </c>
      <c r="D210" s="12"/>
      <c r="E210" s="43"/>
    </row>
    <row r="211" spans="1:5" ht="144" customHeight="1" x14ac:dyDescent="0.3">
      <c r="A211" s="23">
        <v>195</v>
      </c>
      <c r="B211" s="23">
        <v>85</v>
      </c>
      <c r="C211" s="24" t="s">
        <v>305</v>
      </c>
      <c r="D211" s="12" t="s">
        <v>434</v>
      </c>
      <c r="E211" s="43" t="s">
        <v>721</v>
      </c>
    </row>
    <row r="212" spans="1:5" ht="109.2" x14ac:dyDescent="0.3">
      <c r="A212" s="23">
        <v>196</v>
      </c>
      <c r="B212" s="23">
        <v>86</v>
      </c>
      <c r="C212" s="24" t="s">
        <v>306</v>
      </c>
      <c r="D212" s="12"/>
      <c r="E212" s="43"/>
    </row>
    <row r="213" spans="1:5" ht="46.8" x14ac:dyDescent="0.3">
      <c r="A213" s="23">
        <v>197</v>
      </c>
      <c r="B213" s="23">
        <v>87</v>
      </c>
      <c r="C213" s="24" t="s">
        <v>307</v>
      </c>
      <c r="D213" s="12"/>
      <c r="E213" s="43"/>
    </row>
    <row r="214" spans="1:5" ht="31.2" x14ac:dyDescent="0.3">
      <c r="A214" s="23">
        <v>198</v>
      </c>
      <c r="B214" s="23">
        <v>88</v>
      </c>
      <c r="C214" s="24" t="s">
        <v>303</v>
      </c>
      <c r="D214" s="12"/>
      <c r="E214" s="43"/>
    </row>
    <row r="215" spans="1:5" ht="62.4" x14ac:dyDescent="0.3">
      <c r="A215" s="23">
        <v>199</v>
      </c>
      <c r="B215" s="23">
        <v>89</v>
      </c>
      <c r="C215" s="24" t="s">
        <v>308</v>
      </c>
      <c r="D215" s="12"/>
      <c r="E215" s="43"/>
    </row>
    <row r="216" spans="1:5" ht="36" customHeight="1" x14ac:dyDescent="0.3">
      <c r="A216" s="23">
        <v>200</v>
      </c>
      <c r="B216" s="23">
        <v>90</v>
      </c>
      <c r="C216" s="24" t="s">
        <v>333</v>
      </c>
      <c r="D216" s="12" t="s">
        <v>338</v>
      </c>
      <c r="E216" s="43" t="s">
        <v>723</v>
      </c>
    </row>
    <row r="217" spans="1:5" ht="93.6" x14ac:dyDescent="0.3">
      <c r="A217" s="23">
        <v>201</v>
      </c>
      <c r="B217" s="23">
        <v>91</v>
      </c>
      <c r="C217" s="24" t="s">
        <v>334</v>
      </c>
      <c r="D217" s="12"/>
      <c r="E217" s="43"/>
    </row>
    <row r="218" spans="1:5" ht="62.4" x14ac:dyDescent="0.3">
      <c r="A218" s="23">
        <v>202</v>
      </c>
      <c r="B218" s="23">
        <v>92</v>
      </c>
      <c r="C218" s="24" t="s">
        <v>335</v>
      </c>
      <c r="D218" s="12"/>
      <c r="E218" s="43"/>
    </row>
    <row r="219" spans="1:5" ht="109.2" x14ac:dyDescent="0.3">
      <c r="A219" s="23">
        <v>203</v>
      </c>
      <c r="B219" s="23">
        <v>93</v>
      </c>
      <c r="C219" s="24" t="s">
        <v>336</v>
      </c>
      <c r="D219" s="12"/>
      <c r="E219" s="43"/>
    </row>
    <row r="220" spans="1:5" ht="78" x14ac:dyDescent="0.3">
      <c r="A220" s="23">
        <v>204</v>
      </c>
      <c r="B220" s="23">
        <v>94</v>
      </c>
      <c r="C220" s="24" t="s">
        <v>337</v>
      </c>
      <c r="D220" s="12"/>
      <c r="E220" s="43"/>
    </row>
    <row r="221" spans="1:5" ht="78" x14ac:dyDescent="0.3">
      <c r="A221" s="23">
        <v>205</v>
      </c>
      <c r="B221" s="23">
        <v>95</v>
      </c>
      <c r="C221" s="24" t="s">
        <v>481</v>
      </c>
      <c r="D221" s="12" t="s">
        <v>339</v>
      </c>
      <c r="E221" s="43" t="s">
        <v>722</v>
      </c>
    </row>
    <row r="222" spans="1:5" ht="109.2" x14ac:dyDescent="0.3">
      <c r="A222" s="23">
        <v>206</v>
      </c>
      <c r="B222" s="23">
        <v>96</v>
      </c>
      <c r="C222" s="24" t="s">
        <v>482</v>
      </c>
      <c r="D222" s="12"/>
      <c r="E222" s="43"/>
    </row>
    <row r="223" spans="1:5" ht="18" customHeight="1" x14ac:dyDescent="0.3">
      <c r="A223" s="23">
        <v>207</v>
      </c>
      <c r="B223" s="23">
        <v>97</v>
      </c>
      <c r="C223" s="24" t="s">
        <v>435</v>
      </c>
      <c r="D223" s="12" t="s">
        <v>441</v>
      </c>
      <c r="E223" s="43" t="s">
        <v>724</v>
      </c>
    </row>
    <row r="224" spans="1:5" x14ac:dyDescent="0.3">
      <c r="A224" s="23">
        <v>208</v>
      </c>
      <c r="B224" s="23">
        <v>98</v>
      </c>
      <c r="C224" s="24" t="s">
        <v>436</v>
      </c>
      <c r="D224" s="12"/>
      <c r="E224" s="43"/>
    </row>
    <row r="225" spans="1:5" ht="124.8" x14ac:dyDescent="0.3">
      <c r="A225" s="23">
        <v>209</v>
      </c>
      <c r="B225" s="23">
        <v>99</v>
      </c>
      <c r="C225" s="24" t="s">
        <v>437</v>
      </c>
      <c r="D225" s="12"/>
      <c r="E225" s="43"/>
    </row>
    <row r="226" spans="1:5" x14ac:dyDescent="0.3">
      <c r="A226" s="23">
        <v>210</v>
      </c>
      <c r="B226" s="23">
        <v>100</v>
      </c>
      <c r="C226" s="24" t="s">
        <v>438</v>
      </c>
      <c r="D226" s="12"/>
      <c r="E226" s="43"/>
    </row>
    <row r="227" spans="1:5" ht="31.2" x14ac:dyDescent="0.3">
      <c r="A227" s="23">
        <v>211</v>
      </c>
      <c r="B227" s="23">
        <v>101</v>
      </c>
      <c r="C227" s="24" t="s">
        <v>439</v>
      </c>
      <c r="D227" s="12"/>
      <c r="E227" s="43"/>
    </row>
    <row r="228" spans="1:5" x14ac:dyDescent="0.3">
      <c r="A228" s="23">
        <v>212</v>
      </c>
      <c r="B228" s="23">
        <v>102</v>
      </c>
      <c r="C228" s="24" t="s">
        <v>440</v>
      </c>
      <c r="D228" s="12"/>
      <c r="E228" s="43"/>
    </row>
    <row r="229" spans="1:5" ht="54" customHeight="1" x14ac:dyDescent="0.3">
      <c r="A229" s="23">
        <v>213</v>
      </c>
      <c r="B229" s="23">
        <v>103</v>
      </c>
      <c r="C229" s="24" t="s">
        <v>340</v>
      </c>
      <c r="D229" s="12" t="s">
        <v>343</v>
      </c>
      <c r="E229" s="43" t="s">
        <v>725</v>
      </c>
    </row>
    <row r="230" spans="1:5" ht="93.6" x14ac:dyDescent="0.3">
      <c r="A230" s="23">
        <v>214</v>
      </c>
      <c r="B230" s="23">
        <v>104</v>
      </c>
      <c r="C230" s="24" t="s">
        <v>341</v>
      </c>
      <c r="D230" s="12"/>
      <c r="E230" s="43"/>
    </row>
    <row r="231" spans="1:5" ht="78" x14ac:dyDescent="0.3">
      <c r="A231" s="23">
        <v>215</v>
      </c>
      <c r="B231" s="23">
        <v>105</v>
      </c>
      <c r="C231" s="24" t="s">
        <v>342</v>
      </c>
      <c r="D231" s="12"/>
      <c r="E231" s="43"/>
    </row>
    <row r="232" spans="1:5" ht="18" customHeight="1" x14ac:dyDescent="0.3">
      <c r="A232" s="23">
        <v>216</v>
      </c>
      <c r="B232" s="23">
        <v>106</v>
      </c>
      <c r="C232" s="24" t="s">
        <v>442</v>
      </c>
      <c r="D232" s="12" t="s">
        <v>443</v>
      </c>
      <c r="E232" s="43" t="s">
        <v>726</v>
      </c>
    </row>
    <row r="233" spans="1:5" x14ac:dyDescent="0.3">
      <c r="A233" s="23">
        <v>217</v>
      </c>
      <c r="B233" s="23">
        <v>107</v>
      </c>
      <c r="C233" s="24" t="s">
        <v>309</v>
      </c>
      <c r="D233" s="12"/>
      <c r="E233" s="43"/>
    </row>
    <row r="234" spans="1:5" x14ac:dyDescent="0.3">
      <c r="A234" s="23">
        <v>218</v>
      </c>
      <c r="B234" s="23">
        <v>108</v>
      </c>
      <c r="C234" s="24" t="s">
        <v>310</v>
      </c>
      <c r="D234" s="12"/>
      <c r="E234" s="43"/>
    </row>
    <row r="235" spans="1:5" ht="54" customHeight="1" x14ac:dyDescent="0.3">
      <c r="A235" s="23">
        <v>219</v>
      </c>
      <c r="B235" s="23">
        <v>109</v>
      </c>
      <c r="C235" s="24" t="s">
        <v>444</v>
      </c>
      <c r="D235" s="12" t="s">
        <v>446</v>
      </c>
      <c r="E235" s="43" t="s">
        <v>727</v>
      </c>
    </row>
    <row r="236" spans="1:5" ht="31.2" x14ac:dyDescent="0.3">
      <c r="A236" s="23">
        <v>220</v>
      </c>
      <c r="B236" s="23">
        <v>110</v>
      </c>
      <c r="C236" s="24" t="s">
        <v>445</v>
      </c>
      <c r="D236" s="12"/>
      <c r="E236" s="43"/>
    </row>
    <row r="237" spans="1:5" ht="54" customHeight="1" x14ac:dyDescent="0.3">
      <c r="A237" s="23">
        <v>221</v>
      </c>
      <c r="B237" s="23">
        <v>111</v>
      </c>
      <c r="C237" s="24" t="s">
        <v>447</v>
      </c>
      <c r="D237" s="12" t="s">
        <v>344</v>
      </c>
      <c r="E237" s="43" t="s">
        <v>728</v>
      </c>
    </row>
    <row r="238" spans="1:5" ht="93.6" x14ac:dyDescent="0.3">
      <c r="A238" s="23">
        <v>222</v>
      </c>
      <c r="B238" s="23">
        <v>112</v>
      </c>
      <c r="C238" s="24" t="s">
        <v>448</v>
      </c>
      <c r="D238" s="12"/>
      <c r="E238" s="43"/>
    </row>
    <row r="239" spans="1:5" x14ac:dyDescent="0.3">
      <c r="A239" s="23">
        <v>223</v>
      </c>
      <c r="B239" s="23">
        <v>113</v>
      </c>
      <c r="C239" s="24" t="s">
        <v>449</v>
      </c>
      <c r="D239" s="12"/>
      <c r="E239" s="43"/>
    </row>
    <row r="240" spans="1:5" ht="54" customHeight="1" x14ac:dyDescent="0.3">
      <c r="A240" s="23">
        <v>224</v>
      </c>
      <c r="B240" s="23">
        <v>114</v>
      </c>
      <c r="C240" s="24" t="s">
        <v>345</v>
      </c>
      <c r="D240" s="12" t="s">
        <v>349</v>
      </c>
      <c r="E240" s="43" t="s">
        <v>729</v>
      </c>
    </row>
    <row r="241" spans="1:5" ht="46.8" x14ac:dyDescent="0.3">
      <c r="A241" s="23">
        <v>225</v>
      </c>
      <c r="B241" s="23">
        <v>115</v>
      </c>
      <c r="C241" s="24" t="s">
        <v>346</v>
      </c>
      <c r="D241" s="12"/>
      <c r="E241" s="43"/>
    </row>
    <row r="242" spans="1:5" ht="124.8" x14ac:dyDescent="0.3">
      <c r="A242" s="23">
        <v>226</v>
      </c>
      <c r="B242" s="23">
        <v>116</v>
      </c>
      <c r="C242" s="24" t="s">
        <v>347</v>
      </c>
      <c r="D242" s="12"/>
      <c r="E242" s="43"/>
    </row>
    <row r="243" spans="1:5" ht="93.6" x14ac:dyDescent="0.3">
      <c r="A243" s="23">
        <v>227</v>
      </c>
      <c r="B243" s="23">
        <v>117</v>
      </c>
      <c r="C243" s="24" t="s">
        <v>348</v>
      </c>
      <c r="D243" s="12"/>
      <c r="E243" s="43"/>
    </row>
    <row r="244" spans="1:5" ht="36" customHeight="1" x14ac:dyDescent="0.3">
      <c r="A244" s="23">
        <v>228</v>
      </c>
      <c r="B244" s="23">
        <v>118</v>
      </c>
      <c r="C244" s="24" t="s">
        <v>350</v>
      </c>
      <c r="D244" s="12" t="s">
        <v>356</v>
      </c>
      <c r="E244" s="43" t="s">
        <v>730</v>
      </c>
    </row>
    <row r="245" spans="1:5" x14ac:dyDescent="0.3">
      <c r="A245" s="23">
        <v>229</v>
      </c>
      <c r="B245" s="23">
        <v>119</v>
      </c>
      <c r="C245" s="24" t="s">
        <v>351</v>
      </c>
      <c r="D245" s="12"/>
      <c r="E245" s="43"/>
    </row>
    <row r="246" spans="1:5" ht="62.4" x14ac:dyDescent="0.3">
      <c r="A246" s="23">
        <v>230</v>
      </c>
      <c r="B246" s="23">
        <v>120</v>
      </c>
      <c r="C246" s="24" t="s">
        <v>352</v>
      </c>
      <c r="D246" s="12"/>
      <c r="E246" s="43"/>
    </row>
    <row r="247" spans="1:5" ht="46.8" x14ac:dyDescent="0.3">
      <c r="A247" s="23">
        <v>231</v>
      </c>
      <c r="B247" s="23">
        <v>121</v>
      </c>
      <c r="C247" s="24" t="s">
        <v>353</v>
      </c>
      <c r="D247" s="12"/>
      <c r="E247" s="43"/>
    </row>
    <row r="248" spans="1:5" ht="109.2" x14ac:dyDescent="0.3">
      <c r="A248" s="23">
        <v>232</v>
      </c>
      <c r="B248" s="23">
        <v>122</v>
      </c>
      <c r="C248" s="24" t="s">
        <v>354</v>
      </c>
      <c r="D248" s="12"/>
      <c r="E248" s="43"/>
    </row>
    <row r="249" spans="1:5" ht="109.2" x14ac:dyDescent="0.3">
      <c r="A249" s="23">
        <v>233</v>
      </c>
      <c r="B249" s="23">
        <v>123</v>
      </c>
      <c r="C249" s="24" t="s">
        <v>355</v>
      </c>
      <c r="D249" s="12"/>
      <c r="E249" s="43"/>
    </row>
    <row r="250" spans="1:5" ht="36" customHeight="1" x14ac:dyDescent="0.3">
      <c r="A250" s="23">
        <v>234</v>
      </c>
      <c r="B250" s="23">
        <v>124</v>
      </c>
      <c r="C250" s="24" t="s">
        <v>450</v>
      </c>
      <c r="D250" s="12" t="s">
        <v>452</v>
      </c>
      <c r="E250" s="43" t="s">
        <v>731</v>
      </c>
    </row>
    <row r="251" spans="1:5" x14ac:dyDescent="0.3">
      <c r="A251" s="23">
        <v>235</v>
      </c>
      <c r="B251" s="23">
        <v>125</v>
      </c>
      <c r="C251" s="24" t="s">
        <v>451</v>
      </c>
      <c r="D251" s="12"/>
      <c r="E251" s="43"/>
    </row>
    <row r="252" spans="1:5" x14ac:dyDescent="0.3">
      <c r="A252" s="23">
        <v>236</v>
      </c>
      <c r="B252" s="23">
        <v>126</v>
      </c>
      <c r="C252" s="24" t="s">
        <v>357</v>
      </c>
      <c r="D252" s="12"/>
      <c r="E252" s="43"/>
    </row>
    <row r="253" spans="1:5" ht="36" customHeight="1" x14ac:dyDescent="0.3">
      <c r="A253" s="23">
        <v>237</v>
      </c>
      <c r="B253" s="23">
        <v>127</v>
      </c>
      <c r="C253" s="24" t="s">
        <v>453</v>
      </c>
      <c r="D253" s="12" t="s">
        <v>455</v>
      </c>
      <c r="E253" s="43" t="s">
        <v>732</v>
      </c>
    </row>
    <row r="254" spans="1:5" x14ac:dyDescent="0.3">
      <c r="A254" s="23">
        <v>238</v>
      </c>
      <c r="B254" s="23">
        <v>128</v>
      </c>
      <c r="C254" s="24" t="s">
        <v>454</v>
      </c>
      <c r="D254" s="12"/>
      <c r="E254" s="43"/>
    </row>
    <row r="255" spans="1:5" x14ac:dyDescent="0.3">
      <c r="A255" s="23">
        <v>239</v>
      </c>
      <c r="B255" s="23">
        <v>129</v>
      </c>
      <c r="C255" s="24" t="s">
        <v>357</v>
      </c>
      <c r="D255" s="12"/>
      <c r="E255" s="43"/>
    </row>
    <row r="256" spans="1:5" x14ac:dyDescent="0.3">
      <c r="A256" s="19" t="s">
        <v>226</v>
      </c>
      <c r="B256" s="19"/>
      <c r="C256" s="37" t="s">
        <v>501</v>
      </c>
      <c r="D256" s="1"/>
      <c r="E256" s="9"/>
    </row>
    <row r="257" spans="1:5" ht="77.400000000000006" customHeight="1" x14ac:dyDescent="0.3">
      <c r="A257" s="23">
        <v>240</v>
      </c>
      <c r="B257" s="23">
        <v>1</v>
      </c>
      <c r="C257" s="45" t="s">
        <v>479</v>
      </c>
      <c r="D257" s="12" t="s">
        <v>502</v>
      </c>
      <c r="E257" s="30"/>
    </row>
    <row r="258" spans="1:5" ht="31.2" x14ac:dyDescent="0.3">
      <c r="A258" s="23">
        <v>241</v>
      </c>
      <c r="B258" s="23">
        <v>2</v>
      </c>
      <c r="C258" s="45" t="s">
        <v>475</v>
      </c>
      <c r="D258" s="12"/>
      <c r="E258" s="30"/>
    </row>
    <row r="259" spans="1:5" x14ac:dyDescent="0.3">
      <c r="A259" s="23">
        <v>242</v>
      </c>
      <c r="B259" s="23">
        <v>3</v>
      </c>
      <c r="C259" s="45" t="s">
        <v>746</v>
      </c>
      <c r="D259" s="12" t="s">
        <v>503</v>
      </c>
      <c r="E259" s="30"/>
    </row>
    <row r="260" spans="1:5" ht="31.2" x14ac:dyDescent="0.3">
      <c r="A260" s="23">
        <v>243</v>
      </c>
      <c r="B260" s="23">
        <v>4</v>
      </c>
      <c r="C260" s="45" t="s">
        <v>475</v>
      </c>
      <c r="D260" s="12"/>
      <c r="E260" s="30"/>
    </row>
    <row r="261" spans="1:5" ht="46.8" x14ac:dyDescent="0.3">
      <c r="A261" s="23">
        <v>244</v>
      </c>
      <c r="B261" s="23">
        <v>5</v>
      </c>
      <c r="C261" s="45" t="s">
        <v>477</v>
      </c>
      <c r="D261" s="12" t="s">
        <v>471</v>
      </c>
      <c r="E261" s="30" t="s">
        <v>817</v>
      </c>
    </row>
    <row r="262" spans="1:5" ht="31.2" x14ac:dyDescent="0.3">
      <c r="A262" s="23">
        <v>245</v>
      </c>
      <c r="B262" s="23">
        <v>6</v>
      </c>
      <c r="C262" s="45" t="s">
        <v>475</v>
      </c>
      <c r="D262" s="12"/>
      <c r="E262" s="30"/>
    </row>
    <row r="263" spans="1:5" ht="31.2" x14ac:dyDescent="0.3">
      <c r="A263" s="23">
        <v>246</v>
      </c>
      <c r="B263" s="23">
        <v>7</v>
      </c>
      <c r="C263" s="45" t="s">
        <v>476</v>
      </c>
      <c r="D263" s="12" t="s">
        <v>504</v>
      </c>
      <c r="E263" s="30" t="s">
        <v>818</v>
      </c>
    </row>
    <row r="264" spans="1:5" ht="31.2" x14ac:dyDescent="0.3">
      <c r="A264" s="23">
        <v>247</v>
      </c>
      <c r="B264" s="23">
        <v>8</v>
      </c>
      <c r="C264" s="45" t="s">
        <v>475</v>
      </c>
      <c r="D264" s="12"/>
      <c r="E264" s="30"/>
    </row>
    <row r="265" spans="1:5" ht="46.8" x14ac:dyDescent="0.3">
      <c r="A265" s="23">
        <v>248</v>
      </c>
      <c r="B265" s="23">
        <v>9</v>
      </c>
      <c r="C265" s="45" t="s">
        <v>476</v>
      </c>
      <c r="D265" s="1" t="s">
        <v>505</v>
      </c>
      <c r="E265" s="3" t="s">
        <v>819</v>
      </c>
    </row>
    <row r="266" spans="1:5" x14ac:dyDescent="0.3">
      <c r="A266" s="23">
        <v>249</v>
      </c>
      <c r="B266" s="23">
        <v>10</v>
      </c>
      <c r="C266" s="45" t="s">
        <v>747</v>
      </c>
      <c r="D266" s="12" t="s">
        <v>506</v>
      </c>
      <c r="E266" s="30" t="s">
        <v>820</v>
      </c>
    </row>
    <row r="267" spans="1:5" ht="31.2" x14ac:dyDescent="0.3">
      <c r="A267" s="23">
        <v>250</v>
      </c>
      <c r="B267" s="23">
        <v>11</v>
      </c>
      <c r="C267" s="45" t="s">
        <v>475</v>
      </c>
      <c r="D267" s="12"/>
      <c r="E267" s="30"/>
    </row>
    <row r="268" spans="1:5" x14ac:dyDescent="0.3">
      <c r="A268" s="23">
        <v>251</v>
      </c>
      <c r="B268" s="23">
        <v>12</v>
      </c>
      <c r="C268" s="45" t="s">
        <v>480</v>
      </c>
      <c r="D268" s="12" t="s">
        <v>507</v>
      </c>
      <c r="E268" s="30"/>
    </row>
    <row r="269" spans="1:5" ht="31.2" x14ac:dyDescent="0.3">
      <c r="A269" s="23">
        <v>252</v>
      </c>
      <c r="B269" s="23">
        <v>13</v>
      </c>
      <c r="C269" s="45" t="s">
        <v>475</v>
      </c>
      <c r="D269" s="12"/>
      <c r="E269" s="30"/>
    </row>
    <row r="270" spans="1:5" ht="61.8" customHeight="1" x14ac:dyDescent="0.3">
      <c r="A270" s="23">
        <v>253</v>
      </c>
      <c r="B270" s="23">
        <v>14</v>
      </c>
      <c r="C270" s="45" t="s">
        <v>478</v>
      </c>
      <c r="D270" s="12" t="s">
        <v>508</v>
      </c>
      <c r="E270" s="30" t="s">
        <v>838</v>
      </c>
    </row>
    <row r="271" spans="1:5" ht="31.2" x14ac:dyDescent="0.3">
      <c r="A271" s="23">
        <v>254</v>
      </c>
      <c r="B271" s="23">
        <v>15</v>
      </c>
      <c r="C271" s="45" t="s">
        <v>475</v>
      </c>
      <c r="D271" s="12"/>
      <c r="E271" s="30"/>
    </row>
    <row r="272" spans="1:5" ht="31.2" x14ac:dyDescent="0.3">
      <c r="A272" s="23">
        <v>255</v>
      </c>
      <c r="B272" s="23">
        <v>16</v>
      </c>
      <c r="C272" s="45" t="s">
        <v>479</v>
      </c>
      <c r="D272" s="12" t="s">
        <v>472</v>
      </c>
      <c r="E272" s="30"/>
    </row>
    <row r="273" spans="1:5" ht="31.2" x14ac:dyDescent="0.3">
      <c r="A273" s="23">
        <v>256</v>
      </c>
      <c r="B273" s="23">
        <v>17</v>
      </c>
      <c r="C273" s="45" t="s">
        <v>475</v>
      </c>
      <c r="D273" s="12"/>
      <c r="E273" s="30"/>
    </row>
    <row r="274" spans="1:5" ht="108.6" customHeight="1" x14ac:dyDescent="0.3">
      <c r="A274" s="23">
        <v>257</v>
      </c>
      <c r="B274" s="23">
        <v>18</v>
      </c>
      <c r="C274" s="45" t="s">
        <v>479</v>
      </c>
      <c r="D274" s="12" t="s">
        <v>509</v>
      </c>
      <c r="E274" s="30"/>
    </row>
    <row r="275" spans="1:5" ht="31.2" x14ac:dyDescent="0.3">
      <c r="A275" s="23">
        <v>258</v>
      </c>
      <c r="B275" s="23">
        <v>19</v>
      </c>
      <c r="C275" s="45" t="s">
        <v>475</v>
      </c>
      <c r="D275" s="12"/>
      <c r="E275" s="30"/>
    </row>
    <row r="276" spans="1:5" ht="46.2" customHeight="1" x14ac:dyDescent="0.3">
      <c r="A276" s="23">
        <v>259</v>
      </c>
      <c r="B276" s="23">
        <v>20</v>
      </c>
      <c r="C276" s="45" t="s">
        <v>479</v>
      </c>
      <c r="D276" s="12" t="s">
        <v>473</v>
      </c>
      <c r="E276" s="30"/>
    </row>
    <row r="277" spans="1:5" ht="31.2" x14ac:dyDescent="0.3">
      <c r="A277" s="23">
        <v>260</v>
      </c>
      <c r="B277" s="23">
        <v>21</v>
      </c>
      <c r="C277" s="45" t="s">
        <v>475</v>
      </c>
      <c r="D277" s="12"/>
      <c r="E277" s="30"/>
    </row>
    <row r="278" spans="1:5" ht="31.2" x14ac:dyDescent="0.3">
      <c r="A278" s="23">
        <v>261</v>
      </c>
      <c r="B278" s="23">
        <v>22</v>
      </c>
      <c r="C278" s="45" t="s">
        <v>479</v>
      </c>
      <c r="D278" s="12" t="s">
        <v>474</v>
      </c>
      <c r="E278" s="30"/>
    </row>
    <row r="279" spans="1:5" ht="31.2" x14ac:dyDescent="0.3">
      <c r="A279" s="23">
        <v>262</v>
      </c>
      <c r="B279" s="23">
        <v>23</v>
      </c>
      <c r="C279" s="45" t="s">
        <v>475</v>
      </c>
      <c r="D279" s="12"/>
      <c r="E279" s="30"/>
    </row>
    <row r="280" spans="1:5" ht="31.2" x14ac:dyDescent="0.3">
      <c r="A280" s="23">
        <v>263</v>
      </c>
      <c r="B280" s="23">
        <v>24</v>
      </c>
      <c r="C280" s="45" t="s">
        <v>748</v>
      </c>
      <c r="D280" s="12" t="s">
        <v>510</v>
      </c>
      <c r="E280" s="30"/>
    </row>
    <row r="281" spans="1:5" ht="31.2" x14ac:dyDescent="0.3">
      <c r="A281" s="23">
        <v>264</v>
      </c>
      <c r="B281" s="23">
        <v>25</v>
      </c>
      <c r="C281" s="45" t="s">
        <v>475</v>
      </c>
      <c r="D281" s="12"/>
      <c r="E281" s="30"/>
    </row>
    <row r="282" spans="1:5" ht="15.6" customHeight="1" x14ac:dyDescent="0.3">
      <c r="A282" s="23">
        <v>265</v>
      </c>
      <c r="B282" s="23">
        <v>26</v>
      </c>
      <c r="C282" s="24" t="s">
        <v>750</v>
      </c>
      <c r="D282" s="1" t="s">
        <v>511</v>
      </c>
      <c r="E282" s="3"/>
    </row>
    <row r="283" spans="1:5" ht="30.6" customHeight="1" x14ac:dyDescent="0.3">
      <c r="A283" s="23">
        <v>266</v>
      </c>
      <c r="B283" s="23">
        <v>27</v>
      </c>
      <c r="C283" s="45" t="s">
        <v>749</v>
      </c>
      <c r="D283" s="12" t="s">
        <v>512</v>
      </c>
      <c r="E283" s="30" t="s">
        <v>836</v>
      </c>
    </row>
    <row r="284" spans="1:5" x14ac:dyDescent="0.3">
      <c r="A284" s="23">
        <v>267</v>
      </c>
      <c r="B284" s="23">
        <v>28</v>
      </c>
      <c r="C284" s="45" t="s">
        <v>751</v>
      </c>
      <c r="D284" s="12"/>
      <c r="E284" s="30"/>
    </row>
    <row r="285" spans="1:5" ht="62.4" x14ac:dyDescent="0.3">
      <c r="A285" s="23">
        <v>268</v>
      </c>
      <c r="B285" s="23">
        <v>29</v>
      </c>
      <c r="C285" s="45" t="s">
        <v>513</v>
      </c>
      <c r="D285" s="1" t="s">
        <v>514</v>
      </c>
      <c r="E285" s="3" t="s">
        <v>837</v>
      </c>
    </row>
    <row r="286" spans="1:5" x14ac:dyDescent="0.3">
      <c r="A286" s="19" t="s">
        <v>271</v>
      </c>
      <c r="B286" s="19"/>
      <c r="C286" s="37" t="s">
        <v>539</v>
      </c>
      <c r="D286" s="1"/>
      <c r="E286" s="9"/>
    </row>
    <row r="287" spans="1:5" ht="31.2" x14ac:dyDescent="0.3">
      <c r="A287" s="23">
        <v>269</v>
      </c>
      <c r="B287" s="23">
        <v>1</v>
      </c>
      <c r="C287" s="1" t="s">
        <v>752</v>
      </c>
      <c r="D287" s="2" t="s">
        <v>516</v>
      </c>
      <c r="E287" s="46" t="s">
        <v>733</v>
      </c>
    </row>
    <row r="288" spans="1:5" ht="78" x14ac:dyDescent="0.3">
      <c r="A288" s="23">
        <v>270</v>
      </c>
      <c r="B288" s="23">
        <v>2</v>
      </c>
      <c r="C288" s="1" t="s">
        <v>517</v>
      </c>
      <c r="D288" s="1" t="s">
        <v>518</v>
      </c>
      <c r="E288" s="3" t="s">
        <v>734</v>
      </c>
    </row>
    <row r="289" spans="1:5" ht="62.4" x14ac:dyDescent="0.3">
      <c r="A289" s="23">
        <v>271</v>
      </c>
      <c r="B289" s="23">
        <v>3</v>
      </c>
      <c r="C289" s="1" t="s">
        <v>515</v>
      </c>
      <c r="D289" s="1" t="s">
        <v>519</v>
      </c>
      <c r="E289" s="3" t="s">
        <v>735</v>
      </c>
    </row>
    <row r="290" spans="1:5" ht="93.6" x14ac:dyDescent="0.3">
      <c r="A290" s="23">
        <v>272</v>
      </c>
      <c r="B290" s="23">
        <v>4</v>
      </c>
      <c r="C290" s="1" t="s">
        <v>520</v>
      </c>
      <c r="D290" s="1" t="s">
        <v>521</v>
      </c>
      <c r="E290" s="3" t="s">
        <v>736</v>
      </c>
    </row>
    <row r="291" spans="1:5" ht="46.8" x14ac:dyDescent="0.3">
      <c r="A291" s="23">
        <v>273</v>
      </c>
      <c r="B291" s="23">
        <v>5</v>
      </c>
      <c r="C291" s="1" t="s">
        <v>522</v>
      </c>
      <c r="D291" s="1" t="s">
        <v>523</v>
      </c>
      <c r="E291" s="3" t="s">
        <v>737</v>
      </c>
    </row>
    <row r="292" spans="1:5" ht="62.4" x14ac:dyDescent="0.3">
      <c r="A292" s="23">
        <v>274</v>
      </c>
      <c r="B292" s="23">
        <v>6</v>
      </c>
      <c r="C292" s="1" t="s">
        <v>524</v>
      </c>
      <c r="D292" s="1" t="s">
        <v>525</v>
      </c>
      <c r="E292" s="3" t="s">
        <v>738</v>
      </c>
    </row>
    <row r="293" spans="1:5" ht="46.8" x14ac:dyDescent="0.3">
      <c r="A293" s="23">
        <v>275</v>
      </c>
      <c r="B293" s="23">
        <v>7</v>
      </c>
      <c r="C293" s="1" t="s">
        <v>526</v>
      </c>
      <c r="D293" s="1" t="s">
        <v>527</v>
      </c>
      <c r="E293" s="3" t="s">
        <v>739</v>
      </c>
    </row>
    <row r="294" spans="1:5" ht="187.2" x14ac:dyDescent="0.3">
      <c r="A294" s="23">
        <v>276</v>
      </c>
      <c r="B294" s="23">
        <v>8</v>
      </c>
      <c r="C294" s="1" t="s">
        <v>753</v>
      </c>
      <c r="D294" s="1" t="s">
        <v>528</v>
      </c>
      <c r="E294" s="3" t="s">
        <v>740</v>
      </c>
    </row>
    <row r="295" spans="1:5" ht="156" x14ac:dyDescent="0.3">
      <c r="A295" s="23">
        <v>277</v>
      </c>
      <c r="B295" s="23">
        <v>9</v>
      </c>
      <c r="C295" s="1" t="s">
        <v>529</v>
      </c>
      <c r="D295" s="1" t="s">
        <v>530</v>
      </c>
      <c r="E295" s="3" t="s">
        <v>741</v>
      </c>
    </row>
    <row r="296" spans="1:5" ht="78" x14ac:dyDescent="0.3">
      <c r="A296" s="23">
        <v>278</v>
      </c>
      <c r="B296" s="23">
        <v>10</v>
      </c>
      <c r="C296" s="1" t="s">
        <v>531</v>
      </c>
      <c r="D296" s="1" t="s">
        <v>532</v>
      </c>
      <c r="E296" s="3" t="s">
        <v>839</v>
      </c>
    </row>
    <row r="297" spans="1:5" ht="46.8" x14ac:dyDescent="0.3">
      <c r="A297" s="23">
        <v>279</v>
      </c>
      <c r="B297" s="23">
        <v>11</v>
      </c>
      <c r="C297" s="24" t="s">
        <v>533</v>
      </c>
      <c r="D297" s="1" t="s">
        <v>534</v>
      </c>
      <c r="E297" s="3" t="s">
        <v>840</v>
      </c>
    </row>
    <row r="298" spans="1:5" ht="62.4" x14ac:dyDescent="0.3">
      <c r="A298" s="23">
        <v>280</v>
      </c>
      <c r="B298" s="23">
        <v>12</v>
      </c>
      <c r="C298" s="2" t="s">
        <v>535</v>
      </c>
      <c r="D298" s="1" t="s">
        <v>536</v>
      </c>
      <c r="E298" s="3" t="s">
        <v>742</v>
      </c>
    </row>
    <row r="299" spans="1:5" ht="93.6" x14ac:dyDescent="0.3">
      <c r="A299" s="23">
        <v>281</v>
      </c>
      <c r="B299" s="23">
        <v>13</v>
      </c>
      <c r="C299" s="1" t="s">
        <v>537</v>
      </c>
      <c r="D299" s="1" t="s">
        <v>538</v>
      </c>
      <c r="E299" s="3" t="s">
        <v>743</v>
      </c>
    </row>
    <row r="300" spans="1:5" x14ac:dyDescent="0.3">
      <c r="A300" s="19" t="s">
        <v>761</v>
      </c>
      <c r="B300" s="19"/>
      <c r="C300" s="20" t="s">
        <v>8</v>
      </c>
      <c r="D300" s="47"/>
      <c r="E300" s="9"/>
    </row>
    <row r="301" spans="1:5" x14ac:dyDescent="0.3">
      <c r="A301" s="19" t="s">
        <v>1</v>
      </c>
      <c r="B301" s="19"/>
      <c r="C301" s="20" t="s">
        <v>19</v>
      </c>
      <c r="D301" s="47"/>
      <c r="E301" s="9"/>
    </row>
    <row r="302" spans="1:5" ht="31.2" x14ac:dyDescent="0.3">
      <c r="A302" s="23">
        <v>1</v>
      </c>
      <c r="B302" s="23">
        <v>1</v>
      </c>
      <c r="C302" s="1" t="s">
        <v>76</v>
      </c>
      <c r="D302" s="1" t="s">
        <v>77</v>
      </c>
      <c r="E302" s="9"/>
    </row>
    <row r="303" spans="1:5" ht="31.2" x14ac:dyDescent="0.3">
      <c r="A303" s="23">
        <v>2</v>
      </c>
      <c r="B303" s="23">
        <v>2</v>
      </c>
      <c r="C303" s="1" t="s">
        <v>76</v>
      </c>
      <c r="D303" s="1" t="s">
        <v>78</v>
      </c>
      <c r="E303" s="9"/>
    </row>
    <row r="304" spans="1:5" ht="31.2" x14ac:dyDescent="0.3">
      <c r="A304" s="23">
        <v>3</v>
      </c>
      <c r="B304" s="23">
        <v>3</v>
      </c>
      <c r="C304" s="1" t="s">
        <v>76</v>
      </c>
      <c r="D304" s="1" t="s">
        <v>79</v>
      </c>
      <c r="E304" s="9"/>
    </row>
    <row r="305" spans="1:5" ht="31.2" x14ac:dyDescent="0.3">
      <c r="A305" s="23">
        <v>4</v>
      </c>
      <c r="B305" s="23">
        <v>4</v>
      </c>
      <c r="C305" s="1" t="s">
        <v>76</v>
      </c>
      <c r="D305" s="1" t="s">
        <v>80</v>
      </c>
      <c r="E305" s="9"/>
    </row>
    <row r="306" spans="1:5" ht="31.2" x14ac:dyDescent="0.3">
      <c r="A306" s="23">
        <v>5</v>
      </c>
      <c r="B306" s="23">
        <v>5</v>
      </c>
      <c r="C306" s="1" t="s">
        <v>81</v>
      </c>
      <c r="D306" s="1" t="s">
        <v>27</v>
      </c>
      <c r="E306" s="9"/>
    </row>
    <row r="307" spans="1:5" ht="31.2" x14ac:dyDescent="0.3">
      <c r="A307" s="23">
        <v>6</v>
      </c>
      <c r="B307" s="23">
        <v>6</v>
      </c>
      <c r="C307" s="1" t="s">
        <v>82</v>
      </c>
      <c r="D307" s="1" t="s">
        <v>83</v>
      </c>
      <c r="E307" s="27" t="s">
        <v>84</v>
      </c>
    </row>
    <row r="308" spans="1:5" ht="31.2" x14ac:dyDescent="0.3">
      <c r="A308" s="23">
        <v>7</v>
      </c>
      <c r="B308" s="23">
        <v>7</v>
      </c>
      <c r="C308" s="1" t="s">
        <v>85</v>
      </c>
      <c r="D308" s="1" t="s">
        <v>86</v>
      </c>
      <c r="E308" s="27" t="s">
        <v>87</v>
      </c>
    </row>
    <row r="309" spans="1:5" ht="31.2" x14ac:dyDescent="0.3">
      <c r="A309" s="23">
        <v>8</v>
      </c>
      <c r="B309" s="23">
        <v>8</v>
      </c>
      <c r="C309" s="1" t="s">
        <v>88</v>
      </c>
      <c r="D309" s="1" t="s">
        <v>89</v>
      </c>
      <c r="E309" s="27" t="s">
        <v>90</v>
      </c>
    </row>
    <row r="310" spans="1:5" ht="31.2" x14ac:dyDescent="0.3">
      <c r="A310" s="23">
        <v>9</v>
      </c>
      <c r="B310" s="23">
        <v>9</v>
      </c>
      <c r="C310" s="1" t="s">
        <v>91</v>
      </c>
      <c r="D310" s="1" t="s">
        <v>92</v>
      </c>
      <c r="E310" s="27" t="s">
        <v>93</v>
      </c>
    </row>
    <row r="311" spans="1:5" ht="31.2" x14ac:dyDescent="0.3">
      <c r="A311" s="23">
        <v>10</v>
      </c>
      <c r="B311" s="23">
        <v>10</v>
      </c>
      <c r="C311" s="1" t="s">
        <v>94</v>
      </c>
      <c r="D311" s="1" t="s">
        <v>95</v>
      </c>
      <c r="E311" s="27" t="s">
        <v>96</v>
      </c>
    </row>
    <row r="312" spans="1:5" ht="46.8" x14ac:dyDescent="0.3">
      <c r="A312" s="23">
        <v>11</v>
      </c>
      <c r="B312" s="23">
        <v>11</v>
      </c>
      <c r="C312" s="1" t="s">
        <v>97</v>
      </c>
      <c r="D312" s="1" t="s">
        <v>98</v>
      </c>
      <c r="E312" s="27" t="s">
        <v>99</v>
      </c>
    </row>
    <row r="313" spans="1:5" ht="31.2" x14ac:dyDescent="0.3">
      <c r="A313" s="23">
        <v>12</v>
      </c>
      <c r="B313" s="23">
        <v>12</v>
      </c>
      <c r="C313" s="1" t="s">
        <v>100</v>
      </c>
      <c r="D313" s="1" t="s">
        <v>101</v>
      </c>
      <c r="E313" s="27" t="s">
        <v>102</v>
      </c>
    </row>
    <row r="314" spans="1:5" ht="31.2" x14ac:dyDescent="0.3">
      <c r="A314" s="23">
        <v>13</v>
      </c>
      <c r="B314" s="23">
        <v>13</v>
      </c>
      <c r="C314" s="1" t="s">
        <v>100</v>
      </c>
      <c r="D314" s="1" t="s">
        <v>103</v>
      </c>
      <c r="E314" s="27" t="s">
        <v>104</v>
      </c>
    </row>
    <row r="315" spans="1:5" ht="31.2" x14ac:dyDescent="0.3">
      <c r="A315" s="23">
        <v>14</v>
      </c>
      <c r="B315" s="23">
        <v>14</v>
      </c>
      <c r="C315" s="1" t="s">
        <v>91</v>
      </c>
      <c r="D315" s="1" t="s">
        <v>105</v>
      </c>
      <c r="E315" s="27" t="s">
        <v>106</v>
      </c>
    </row>
    <row r="316" spans="1:5" ht="46.8" x14ac:dyDescent="0.3">
      <c r="A316" s="23">
        <v>15</v>
      </c>
      <c r="B316" s="23">
        <v>15</v>
      </c>
      <c r="C316" s="1" t="s">
        <v>107</v>
      </c>
      <c r="D316" s="1" t="s">
        <v>108</v>
      </c>
      <c r="E316" s="27" t="s">
        <v>109</v>
      </c>
    </row>
    <row r="317" spans="1:5" x14ac:dyDescent="0.3">
      <c r="A317" s="19" t="s">
        <v>2</v>
      </c>
      <c r="B317" s="19"/>
      <c r="C317" s="20" t="s">
        <v>130</v>
      </c>
      <c r="D317" s="48"/>
      <c r="E317" s="18"/>
    </row>
    <row r="318" spans="1:5" ht="31.2" x14ac:dyDescent="0.3">
      <c r="A318" s="23">
        <v>16</v>
      </c>
      <c r="B318" s="23">
        <v>1</v>
      </c>
      <c r="C318" s="1" t="s">
        <v>124</v>
      </c>
      <c r="D318" s="1" t="s">
        <v>125</v>
      </c>
      <c r="E318" s="9" t="s">
        <v>835</v>
      </c>
    </row>
    <row r="319" spans="1:5" ht="46.8" x14ac:dyDescent="0.3">
      <c r="A319" s="23">
        <v>17</v>
      </c>
      <c r="B319" s="23">
        <v>2</v>
      </c>
      <c r="C319" s="1" t="s">
        <v>126</v>
      </c>
      <c r="D319" s="1" t="s">
        <v>127</v>
      </c>
      <c r="E319" s="9" t="s">
        <v>826</v>
      </c>
    </row>
    <row r="320" spans="1:5" ht="31.2" x14ac:dyDescent="0.3">
      <c r="A320" s="23">
        <v>18</v>
      </c>
      <c r="B320" s="23">
        <v>3</v>
      </c>
      <c r="C320" s="1" t="s">
        <v>128</v>
      </c>
      <c r="D320" s="1" t="s">
        <v>129</v>
      </c>
      <c r="E320" s="9" t="s">
        <v>827</v>
      </c>
    </row>
    <row r="321" spans="1:5" x14ac:dyDescent="0.3">
      <c r="A321" s="19" t="s">
        <v>3</v>
      </c>
      <c r="B321" s="19"/>
      <c r="C321" s="17" t="s">
        <v>135</v>
      </c>
      <c r="D321" s="1"/>
      <c r="E321" s="9"/>
    </row>
    <row r="322" spans="1:5" x14ac:dyDescent="0.3">
      <c r="A322" s="23">
        <v>19</v>
      </c>
      <c r="B322" s="23">
        <v>1</v>
      </c>
      <c r="C322" s="2" t="s">
        <v>185</v>
      </c>
      <c r="D322" s="1" t="s">
        <v>166</v>
      </c>
      <c r="E322" s="3" t="s">
        <v>187</v>
      </c>
    </row>
    <row r="323" spans="1:5" x14ac:dyDescent="0.3">
      <c r="A323" s="23">
        <v>20</v>
      </c>
      <c r="B323" s="23">
        <v>2</v>
      </c>
      <c r="C323" s="2" t="s">
        <v>186</v>
      </c>
      <c r="D323" s="1" t="s">
        <v>167</v>
      </c>
      <c r="E323" s="3" t="s">
        <v>188</v>
      </c>
    </row>
    <row r="324" spans="1:5" ht="168" x14ac:dyDescent="0.3">
      <c r="A324" s="23">
        <v>21</v>
      </c>
      <c r="B324" s="23">
        <v>3</v>
      </c>
      <c r="C324" s="11" t="s">
        <v>809</v>
      </c>
      <c r="D324" s="1" t="s">
        <v>168</v>
      </c>
      <c r="E324" s="3" t="s">
        <v>189</v>
      </c>
    </row>
    <row r="325" spans="1:5" ht="218.4" x14ac:dyDescent="0.3">
      <c r="A325" s="23">
        <v>22</v>
      </c>
      <c r="B325" s="23">
        <v>4</v>
      </c>
      <c r="C325" s="11" t="s">
        <v>810</v>
      </c>
      <c r="D325" s="1" t="s">
        <v>169</v>
      </c>
      <c r="E325" s="3" t="s">
        <v>190</v>
      </c>
    </row>
    <row r="326" spans="1:5" ht="84" x14ac:dyDescent="0.3">
      <c r="A326" s="23">
        <v>23</v>
      </c>
      <c r="B326" s="23">
        <v>5</v>
      </c>
      <c r="C326" s="11" t="s">
        <v>811</v>
      </c>
      <c r="D326" s="1" t="s">
        <v>170</v>
      </c>
      <c r="E326" s="3" t="s">
        <v>191</v>
      </c>
    </row>
    <row r="327" spans="1:5" ht="168" x14ac:dyDescent="0.3">
      <c r="A327" s="23">
        <v>24</v>
      </c>
      <c r="B327" s="23">
        <v>6</v>
      </c>
      <c r="C327" s="11" t="s">
        <v>812</v>
      </c>
      <c r="D327" s="1" t="s">
        <v>171</v>
      </c>
      <c r="E327" s="3" t="s">
        <v>192</v>
      </c>
    </row>
    <row r="328" spans="1:5" ht="285.60000000000002" x14ac:dyDescent="0.3">
      <c r="A328" s="23">
        <v>25</v>
      </c>
      <c r="B328" s="23">
        <v>7</v>
      </c>
      <c r="C328" s="11" t="s">
        <v>800</v>
      </c>
      <c r="D328" s="1" t="s">
        <v>172</v>
      </c>
      <c r="E328" s="3" t="s">
        <v>193</v>
      </c>
    </row>
    <row r="329" spans="1:5" ht="409.6" x14ac:dyDescent="0.3">
      <c r="A329" s="23">
        <v>26</v>
      </c>
      <c r="B329" s="23">
        <v>8</v>
      </c>
      <c r="C329" s="11" t="s">
        <v>780</v>
      </c>
      <c r="D329" s="1" t="s">
        <v>173</v>
      </c>
      <c r="E329" s="3" t="s">
        <v>194</v>
      </c>
    </row>
    <row r="330" spans="1:5" ht="201.6" x14ac:dyDescent="0.3">
      <c r="A330" s="23">
        <v>27</v>
      </c>
      <c r="B330" s="23">
        <v>9</v>
      </c>
      <c r="C330" s="11" t="s">
        <v>801</v>
      </c>
      <c r="D330" s="1" t="s">
        <v>174</v>
      </c>
      <c r="E330" s="3" t="s">
        <v>195</v>
      </c>
    </row>
    <row r="331" spans="1:5" ht="268.8" x14ac:dyDescent="0.3">
      <c r="A331" s="23">
        <v>28</v>
      </c>
      <c r="B331" s="23">
        <v>10</v>
      </c>
      <c r="C331" s="11" t="s">
        <v>802</v>
      </c>
      <c r="D331" s="1" t="s">
        <v>175</v>
      </c>
      <c r="E331" s="3" t="s">
        <v>196</v>
      </c>
    </row>
    <row r="332" spans="1:5" ht="184.8" x14ac:dyDescent="0.3">
      <c r="A332" s="23">
        <v>29</v>
      </c>
      <c r="B332" s="23">
        <v>11</v>
      </c>
      <c r="C332" s="11" t="s">
        <v>803</v>
      </c>
      <c r="D332" s="1" t="s">
        <v>176</v>
      </c>
      <c r="E332" s="3" t="s">
        <v>197</v>
      </c>
    </row>
    <row r="333" spans="1:5" ht="409.6" x14ac:dyDescent="0.3">
      <c r="A333" s="23">
        <v>30</v>
      </c>
      <c r="B333" s="23">
        <v>12</v>
      </c>
      <c r="C333" s="11" t="s">
        <v>804</v>
      </c>
      <c r="D333" s="1" t="s">
        <v>177</v>
      </c>
      <c r="E333" s="3" t="s">
        <v>198</v>
      </c>
    </row>
    <row r="334" spans="1:5" ht="16.8" x14ac:dyDescent="0.3">
      <c r="A334" s="23">
        <v>31</v>
      </c>
      <c r="B334" s="23">
        <v>13</v>
      </c>
      <c r="C334" s="14" t="s">
        <v>805</v>
      </c>
      <c r="D334" s="1" t="s">
        <v>178</v>
      </c>
      <c r="E334" s="3" t="s">
        <v>199</v>
      </c>
    </row>
    <row r="335" spans="1:5" ht="50.4" x14ac:dyDescent="0.3">
      <c r="A335" s="23">
        <v>32</v>
      </c>
      <c r="B335" s="23">
        <v>14</v>
      </c>
      <c r="C335" s="11" t="s">
        <v>806</v>
      </c>
      <c r="D335" s="1" t="s">
        <v>179</v>
      </c>
      <c r="E335" s="3" t="s">
        <v>200</v>
      </c>
    </row>
    <row r="336" spans="1:5" ht="302.39999999999998" x14ac:dyDescent="0.3">
      <c r="A336" s="23">
        <v>33</v>
      </c>
      <c r="B336" s="23">
        <v>15</v>
      </c>
      <c r="C336" s="11" t="s">
        <v>815</v>
      </c>
      <c r="D336" s="1" t="s">
        <v>180</v>
      </c>
      <c r="E336" s="3" t="s">
        <v>201</v>
      </c>
    </row>
    <row r="337" spans="1:5" ht="16.8" x14ac:dyDescent="0.3">
      <c r="A337" s="23">
        <v>34</v>
      </c>
      <c r="B337" s="23">
        <v>16</v>
      </c>
      <c r="C337" s="11" t="s">
        <v>786</v>
      </c>
      <c r="D337" s="1" t="s">
        <v>133</v>
      </c>
      <c r="E337" s="3" t="s">
        <v>134</v>
      </c>
    </row>
    <row r="338" spans="1:5" ht="151.19999999999999" x14ac:dyDescent="0.3">
      <c r="A338" s="23">
        <v>35</v>
      </c>
      <c r="B338" s="23">
        <v>17</v>
      </c>
      <c r="C338" s="11" t="s">
        <v>814</v>
      </c>
      <c r="D338" s="1" t="s">
        <v>181</v>
      </c>
      <c r="E338" s="3" t="s">
        <v>202</v>
      </c>
    </row>
    <row r="339" spans="1:5" ht="235.2" x14ac:dyDescent="0.3">
      <c r="A339" s="23">
        <v>36</v>
      </c>
      <c r="B339" s="23">
        <v>18</v>
      </c>
      <c r="C339" s="11" t="s">
        <v>813</v>
      </c>
      <c r="D339" s="1" t="s">
        <v>182</v>
      </c>
      <c r="E339" s="3" t="s">
        <v>203</v>
      </c>
    </row>
    <row r="340" spans="1:5" ht="151.19999999999999" x14ac:dyDescent="0.3">
      <c r="A340" s="23">
        <v>37</v>
      </c>
      <c r="B340" s="23">
        <v>19</v>
      </c>
      <c r="C340" s="11" t="s">
        <v>807</v>
      </c>
      <c r="D340" s="1" t="s">
        <v>183</v>
      </c>
      <c r="E340" s="3" t="s">
        <v>204</v>
      </c>
    </row>
    <row r="341" spans="1:5" ht="168" x14ac:dyDescent="0.3">
      <c r="A341" s="23">
        <v>38</v>
      </c>
      <c r="B341" s="23">
        <v>20</v>
      </c>
      <c r="C341" s="11" t="s">
        <v>808</v>
      </c>
      <c r="D341" s="1" t="s">
        <v>184</v>
      </c>
      <c r="E341" s="3" t="s">
        <v>205</v>
      </c>
    </row>
    <row r="342" spans="1:5" x14ac:dyDescent="0.3">
      <c r="A342" s="15" t="s">
        <v>4</v>
      </c>
      <c r="B342" s="15"/>
      <c r="C342" s="49" t="s">
        <v>295</v>
      </c>
      <c r="D342" s="47"/>
      <c r="E342" s="9"/>
    </row>
    <row r="343" spans="1:5" ht="109.2" x14ac:dyDescent="0.3">
      <c r="A343" s="23">
        <v>39</v>
      </c>
      <c r="B343" s="23">
        <v>1</v>
      </c>
      <c r="C343" s="24" t="s">
        <v>296</v>
      </c>
      <c r="D343" s="1" t="s">
        <v>297</v>
      </c>
      <c r="E343" s="3" t="s">
        <v>678</v>
      </c>
    </row>
    <row r="344" spans="1:5" ht="124.8" x14ac:dyDescent="0.3">
      <c r="A344" s="23">
        <v>40</v>
      </c>
      <c r="B344" s="23">
        <v>2</v>
      </c>
      <c r="C344" s="24" t="s">
        <v>298</v>
      </c>
      <c r="D344" s="1" t="s">
        <v>299</v>
      </c>
      <c r="E344" s="3" t="s">
        <v>679</v>
      </c>
    </row>
    <row r="345" spans="1:5" x14ac:dyDescent="0.3">
      <c r="A345" s="15" t="s">
        <v>122</v>
      </c>
      <c r="B345" s="15"/>
      <c r="C345" s="49" t="s">
        <v>456</v>
      </c>
      <c r="D345" s="47"/>
      <c r="E345" s="9"/>
    </row>
    <row r="346" spans="1:5" ht="31.2" x14ac:dyDescent="0.3">
      <c r="A346" s="23">
        <v>41</v>
      </c>
      <c r="B346" s="23">
        <v>1</v>
      </c>
      <c r="C346" s="24" t="s">
        <v>457</v>
      </c>
      <c r="D346" s="12" t="s">
        <v>459</v>
      </c>
      <c r="E346" s="43" t="s">
        <v>821</v>
      </c>
    </row>
    <row r="347" spans="1:5" ht="31.2" x14ac:dyDescent="0.3">
      <c r="A347" s="23">
        <v>42</v>
      </c>
      <c r="B347" s="23">
        <v>2</v>
      </c>
      <c r="C347" s="24" t="s">
        <v>458</v>
      </c>
      <c r="D347" s="12"/>
      <c r="E347" s="43"/>
    </row>
    <row r="348" spans="1:5" x14ac:dyDescent="0.3">
      <c r="A348" s="23">
        <v>43</v>
      </c>
      <c r="B348" s="23">
        <v>3</v>
      </c>
      <c r="C348" s="24" t="s">
        <v>374</v>
      </c>
      <c r="D348" s="12" t="s">
        <v>461</v>
      </c>
      <c r="E348" s="43" t="s">
        <v>822</v>
      </c>
    </row>
    <row r="349" spans="1:5" x14ac:dyDescent="0.3">
      <c r="A349" s="23">
        <v>44</v>
      </c>
      <c r="B349" s="23">
        <v>4</v>
      </c>
      <c r="C349" s="24" t="s">
        <v>460</v>
      </c>
      <c r="D349" s="12"/>
      <c r="E349" s="43"/>
    </row>
    <row r="350" spans="1:5" x14ac:dyDescent="0.3">
      <c r="A350" s="23">
        <v>45</v>
      </c>
      <c r="B350" s="23">
        <v>5</v>
      </c>
      <c r="C350" s="24" t="s">
        <v>310</v>
      </c>
      <c r="D350" s="12"/>
      <c r="E350" s="43"/>
    </row>
    <row r="351" spans="1:5" ht="46.8" x14ac:dyDescent="0.3">
      <c r="A351" s="23">
        <v>46</v>
      </c>
      <c r="B351" s="23">
        <v>6</v>
      </c>
      <c r="C351" s="24" t="s">
        <v>462</v>
      </c>
      <c r="D351" s="1" t="s">
        <v>463</v>
      </c>
      <c r="E351" s="9" t="s">
        <v>823</v>
      </c>
    </row>
    <row r="352" spans="1:5" ht="31.2" x14ac:dyDescent="0.3">
      <c r="A352" s="23">
        <v>47</v>
      </c>
      <c r="B352" s="23">
        <v>7</v>
      </c>
      <c r="C352" s="24" t="s">
        <v>464</v>
      </c>
      <c r="D352" s="12" t="s">
        <v>466</v>
      </c>
      <c r="E352" s="43" t="s">
        <v>824</v>
      </c>
    </row>
    <row r="353" spans="1:5" ht="62.4" x14ac:dyDescent="0.3">
      <c r="A353" s="23">
        <v>48</v>
      </c>
      <c r="B353" s="23">
        <v>8</v>
      </c>
      <c r="C353" s="24" t="s">
        <v>465</v>
      </c>
      <c r="D353" s="12"/>
      <c r="E353" s="43"/>
    </row>
    <row r="354" spans="1:5" x14ac:dyDescent="0.3">
      <c r="A354" s="15" t="s">
        <v>123</v>
      </c>
      <c r="B354" s="15"/>
      <c r="C354" s="49" t="s">
        <v>539</v>
      </c>
      <c r="D354" s="47"/>
      <c r="E354" s="9"/>
    </row>
    <row r="355" spans="1:5" x14ac:dyDescent="0.3">
      <c r="A355" s="23">
        <v>49</v>
      </c>
      <c r="B355" s="23">
        <v>1</v>
      </c>
      <c r="C355" s="1" t="s">
        <v>540</v>
      </c>
      <c r="D355" s="2" t="s">
        <v>541</v>
      </c>
      <c r="E355" s="9" t="s">
        <v>635</v>
      </c>
    </row>
    <row r="356" spans="1:5" ht="31.2" x14ac:dyDescent="0.3">
      <c r="A356" s="23">
        <v>50</v>
      </c>
      <c r="B356" s="23">
        <v>2</v>
      </c>
      <c r="C356" s="1" t="s">
        <v>542</v>
      </c>
      <c r="D356" s="1" t="s">
        <v>543</v>
      </c>
      <c r="E356" s="3" t="s">
        <v>636</v>
      </c>
    </row>
    <row r="357" spans="1:5" ht="46.8" x14ac:dyDescent="0.3">
      <c r="A357" s="23">
        <v>51</v>
      </c>
      <c r="B357" s="23">
        <v>3</v>
      </c>
      <c r="C357" s="1" t="s">
        <v>544</v>
      </c>
      <c r="D357" s="1" t="s">
        <v>545</v>
      </c>
      <c r="E357" s="3" t="s">
        <v>637</v>
      </c>
    </row>
    <row r="358" spans="1:5" ht="46.8" x14ac:dyDescent="0.3">
      <c r="A358" s="23">
        <v>52</v>
      </c>
      <c r="B358" s="23">
        <v>4</v>
      </c>
      <c r="C358" s="2" t="s">
        <v>546</v>
      </c>
      <c r="D358" s="1" t="s">
        <v>547</v>
      </c>
      <c r="E358" s="3" t="s">
        <v>638</v>
      </c>
    </row>
    <row r="359" spans="1:5" ht="46.8" x14ac:dyDescent="0.3">
      <c r="A359" s="23">
        <v>53</v>
      </c>
      <c r="B359" s="23">
        <v>5</v>
      </c>
      <c r="C359" s="1" t="s">
        <v>548</v>
      </c>
      <c r="D359" s="1" t="s">
        <v>549</v>
      </c>
      <c r="E359" s="3" t="s">
        <v>639</v>
      </c>
    </row>
    <row r="360" spans="1:5" ht="31.2" x14ac:dyDescent="0.3">
      <c r="A360" s="23">
        <v>54</v>
      </c>
      <c r="B360" s="23">
        <v>6</v>
      </c>
      <c r="C360" s="1" t="s">
        <v>550</v>
      </c>
      <c r="D360" s="1" t="s">
        <v>551</v>
      </c>
      <c r="E360" s="3" t="s">
        <v>640</v>
      </c>
    </row>
    <row r="361" spans="1:5" ht="78" x14ac:dyDescent="0.3">
      <c r="A361" s="23">
        <v>55</v>
      </c>
      <c r="B361" s="23">
        <v>7</v>
      </c>
      <c r="C361" s="1" t="s">
        <v>552</v>
      </c>
      <c r="D361" s="1" t="s">
        <v>553</v>
      </c>
      <c r="E361" s="3" t="s">
        <v>641</v>
      </c>
    </row>
    <row r="362" spans="1:5" ht="31.2" x14ac:dyDescent="0.3">
      <c r="A362" s="23">
        <v>56</v>
      </c>
      <c r="B362" s="23">
        <v>8</v>
      </c>
      <c r="C362" s="1" t="s">
        <v>554</v>
      </c>
      <c r="D362" s="1" t="s">
        <v>555</v>
      </c>
      <c r="E362" s="3" t="s">
        <v>642</v>
      </c>
    </row>
    <row r="363" spans="1:5" ht="46.8" x14ac:dyDescent="0.3">
      <c r="A363" s="23">
        <v>57</v>
      </c>
      <c r="B363" s="23">
        <v>9</v>
      </c>
      <c r="C363" s="1" t="s">
        <v>556</v>
      </c>
      <c r="D363" s="1" t="s">
        <v>557</v>
      </c>
      <c r="E363" s="3" t="s">
        <v>643</v>
      </c>
    </row>
    <row r="364" spans="1:5" ht="109.2" x14ac:dyDescent="0.3">
      <c r="A364" s="23">
        <v>58</v>
      </c>
      <c r="B364" s="23">
        <v>10</v>
      </c>
      <c r="C364" s="1" t="s">
        <v>558</v>
      </c>
      <c r="D364" s="1" t="s">
        <v>559</v>
      </c>
      <c r="E364" s="3" t="s">
        <v>644</v>
      </c>
    </row>
    <row r="365" spans="1:5" ht="109.2" x14ac:dyDescent="0.3">
      <c r="A365" s="23">
        <v>59</v>
      </c>
      <c r="B365" s="23">
        <v>11</v>
      </c>
      <c r="C365" s="1" t="s">
        <v>560</v>
      </c>
      <c r="D365" s="1" t="s">
        <v>561</v>
      </c>
      <c r="E365" s="3" t="s">
        <v>645</v>
      </c>
    </row>
    <row r="366" spans="1:5" ht="46.8" x14ac:dyDescent="0.3">
      <c r="A366" s="23">
        <v>60</v>
      </c>
      <c r="B366" s="23">
        <v>12</v>
      </c>
      <c r="C366" s="1" t="s">
        <v>562</v>
      </c>
      <c r="D366" s="1" t="s">
        <v>563</v>
      </c>
      <c r="E366" s="3" t="s">
        <v>646</v>
      </c>
    </row>
    <row r="367" spans="1:5" ht="31.2" x14ac:dyDescent="0.3">
      <c r="A367" s="23">
        <v>61</v>
      </c>
      <c r="B367" s="23">
        <v>13</v>
      </c>
      <c r="C367" s="1" t="s">
        <v>564</v>
      </c>
      <c r="D367" s="1" t="s">
        <v>565</v>
      </c>
      <c r="E367" s="3" t="s">
        <v>647</v>
      </c>
    </row>
    <row r="368" spans="1:5" ht="31.2" x14ac:dyDescent="0.3">
      <c r="A368" s="23">
        <v>62</v>
      </c>
      <c r="B368" s="23">
        <v>14</v>
      </c>
      <c r="C368" s="1" t="s">
        <v>564</v>
      </c>
      <c r="D368" s="1" t="s">
        <v>566</v>
      </c>
      <c r="E368" s="3" t="s">
        <v>648</v>
      </c>
    </row>
    <row r="369" spans="1:5" ht="62.4" x14ac:dyDescent="0.3">
      <c r="A369" s="23">
        <v>63</v>
      </c>
      <c r="B369" s="23">
        <v>15</v>
      </c>
      <c r="C369" s="1" t="s">
        <v>567</v>
      </c>
      <c r="D369" s="1" t="s">
        <v>568</v>
      </c>
      <c r="E369" s="3" t="s">
        <v>649</v>
      </c>
    </row>
    <row r="370" spans="1:5" ht="31.2" x14ac:dyDescent="0.3">
      <c r="A370" s="23">
        <v>64</v>
      </c>
      <c r="B370" s="23">
        <v>16</v>
      </c>
      <c r="C370" s="1" t="s">
        <v>569</v>
      </c>
      <c r="D370" s="1" t="s">
        <v>570</v>
      </c>
      <c r="E370" s="3" t="s">
        <v>650</v>
      </c>
    </row>
    <row r="371" spans="1:5" ht="31.2" x14ac:dyDescent="0.3">
      <c r="A371" s="23">
        <v>65</v>
      </c>
      <c r="B371" s="23">
        <v>17</v>
      </c>
      <c r="C371" s="1" t="s">
        <v>571</v>
      </c>
      <c r="D371" s="1" t="s">
        <v>572</v>
      </c>
      <c r="E371" s="3" t="s">
        <v>651</v>
      </c>
    </row>
    <row r="372" spans="1:5" ht="46.8" x14ac:dyDescent="0.3">
      <c r="A372" s="23">
        <v>66</v>
      </c>
      <c r="B372" s="23">
        <v>18</v>
      </c>
      <c r="C372" s="1" t="s">
        <v>573</v>
      </c>
      <c r="D372" s="1" t="s">
        <v>574</v>
      </c>
      <c r="E372" s="3" t="s">
        <v>652</v>
      </c>
    </row>
    <row r="373" spans="1:5" ht="62.4" x14ac:dyDescent="0.3">
      <c r="A373" s="23">
        <v>67</v>
      </c>
      <c r="B373" s="23">
        <v>19</v>
      </c>
      <c r="C373" s="1" t="s">
        <v>575</v>
      </c>
      <c r="D373" s="1" t="s">
        <v>576</v>
      </c>
      <c r="E373" s="3" t="s">
        <v>653</v>
      </c>
    </row>
    <row r="374" spans="1:5" ht="31.2" x14ac:dyDescent="0.3">
      <c r="A374" s="23">
        <v>68</v>
      </c>
      <c r="B374" s="23">
        <v>20</v>
      </c>
      <c r="C374" s="1" t="s">
        <v>577</v>
      </c>
      <c r="D374" s="1" t="s">
        <v>578</v>
      </c>
      <c r="E374" s="3" t="s">
        <v>654</v>
      </c>
    </row>
    <row r="375" spans="1:5" ht="109.2" x14ac:dyDescent="0.3">
      <c r="A375" s="23">
        <v>69</v>
      </c>
      <c r="B375" s="23">
        <v>21</v>
      </c>
      <c r="C375" s="1" t="s">
        <v>579</v>
      </c>
      <c r="D375" s="1" t="s">
        <v>580</v>
      </c>
      <c r="E375" s="3" t="s">
        <v>655</v>
      </c>
    </row>
    <row r="376" spans="1:5" ht="31.2" x14ac:dyDescent="0.3">
      <c r="A376" s="23">
        <v>70</v>
      </c>
      <c r="B376" s="23">
        <v>22</v>
      </c>
      <c r="C376" s="1" t="s">
        <v>581</v>
      </c>
      <c r="D376" s="1" t="s">
        <v>582</v>
      </c>
      <c r="E376" s="3" t="s">
        <v>656</v>
      </c>
    </row>
    <row r="377" spans="1:5" ht="31.2" x14ac:dyDescent="0.3">
      <c r="A377" s="23">
        <v>71</v>
      </c>
      <c r="B377" s="23">
        <v>23</v>
      </c>
      <c r="C377" s="1" t="s">
        <v>583</v>
      </c>
      <c r="D377" s="1" t="s">
        <v>584</v>
      </c>
      <c r="E377" s="3" t="s">
        <v>657</v>
      </c>
    </row>
    <row r="378" spans="1:5" ht="93.6" x14ac:dyDescent="0.3">
      <c r="A378" s="23">
        <v>72</v>
      </c>
      <c r="B378" s="23">
        <v>24</v>
      </c>
      <c r="C378" s="1" t="s">
        <v>585</v>
      </c>
      <c r="D378" s="1" t="s">
        <v>586</v>
      </c>
      <c r="E378" s="3" t="s">
        <v>658</v>
      </c>
    </row>
    <row r="379" spans="1:5" ht="93.6" x14ac:dyDescent="0.3">
      <c r="A379" s="23">
        <v>73</v>
      </c>
      <c r="B379" s="23">
        <v>25</v>
      </c>
      <c r="C379" s="1" t="s">
        <v>587</v>
      </c>
      <c r="D379" s="1" t="s">
        <v>588</v>
      </c>
      <c r="E379" s="3"/>
    </row>
    <row r="380" spans="1:5" ht="93.6" x14ac:dyDescent="0.3">
      <c r="A380" s="23">
        <v>74</v>
      </c>
      <c r="B380" s="23">
        <v>26</v>
      </c>
      <c r="C380" s="1" t="s">
        <v>589</v>
      </c>
      <c r="D380" s="1" t="s">
        <v>590</v>
      </c>
      <c r="E380" s="3"/>
    </row>
    <row r="381" spans="1:5" ht="93.6" x14ac:dyDescent="0.3">
      <c r="A381" s="23">
        <v>75</v>
      </c>
      <c r="B381" s="23">
        <v>27</v>
      </c>
      <c r="C381" s="1" t="s">
        <v>591</v>
      </c>
      <c r="D381" s="1" t="s">
        <v>592</v>
      </c>
      <c r="E381" s="3"/>
    </row>
    <row r="382" spans="1:5" ht="46.8" x14ac:dyDescent="0.3">
      <c r="A382" s="23">
        <v>76</v>
      </c>
      <c r="B382" s="23">
        <v>28</v>
      </c>
      <c r="C382" s="1" t="s">
        <v>593</v>
      </c>
      <c r="D382" s="1" t="s">
        <v>594</v>
      </c>
      <c r="E382" s="3"/>
    </row>
    <row r="383" spans="1:5" ht="78" x14ac:dyDescent="0.3">
      <c r="A383" s="23">
        <v>77</v>
      </c>
      <c r="B383" s="23">
        <v>29</v>
      </c>
      <c r="C383" s="1" t="s">
        <v>595</v>
      </c>
      <c r="D383" s="1" t="s">
        <v>596</v>
      </c>
      <c r="E383" s="3"/>
    </row>
    <row r="384" spans="1:5" ht="46.8" x14ac:dyDescent="0.3">
      <c r="A384" s="23">
        <v>78</v>
      </c>
      <c r="B384" s="23">
        <v>30</v>
      </c>
      <c r="C384" s="1" t="s">
        <v>597</v>
      </c>
      <c r="D384" s="1" t="s">
        <v>598</v>
      </c>
      <c r="E384" s="3"/>
    </row>
    <row r="385" spans="1:5" ht="31.2" x14ac:dyDescent="0.3">
      <c r="A385" s="23">
        <v>79</v>
      </c>
      <c r="B385" s="23">
        <v>31</v>
      </c>
      <c r="C385" s="1" t="s">
        <v>599</v>
      </c>
      <c r="D385" s="2" t="s">
        <v>600</v>
      </c>
      <c r="E385" s="9" t="s">
        <v>659</v>
      </c>
    </row>
    <row r="386" spans="1:5" ht="46.8" x14ac:dyDescent="0.3">
      <c r="A386" s="23">
        <v>80</v>
      </c>
      <c r="B386" s="23">
        <v>32</v>
      </c>
      <c r="C386" s="1" t="s">
        <v>601</v>
      </c>
      <c r="D386" s="1" t="s">
        <v>602</v>
      </c>
      <c r="E386" s="9" t="s">
        <v>660</v>
      </c>
    </row>
    <row r="387" spans="1:5" ht="109.2" x14ac:dyDescent="0.3">
      <c r="A387" s="23">
        <v>81</v>
      </c>
      <c r="B387" s="23">
        <v>33</v>
      </c>
      <c r="C387" s="1" t="s">
        <v>603</v>
      </c>
      <c r="D387" s="1" t="s">
        <v>604</v>
      </c>
      <c r="E387" s="9" t="s">
        <v>661</v>
      </c>
    </row>
    <row r="388" spans="1:5" ht="31.2" x14ac:dyDescent="0.3">
      <c r="A388" s="23">
        <v>82</v>
      </c>
      <c r="B388" s="23">
        <v>34</v>
      </c>
      <c r="C388" s="1" t="s">
        <v>605</v>
      </c>
      <c r="D388" s="1" t="s">
        <v>606</v>
      </c>
      <c r="E388" s="9" t="s">
        <v>662</v>
      </c>
    </row>
    <row r="389" spans="1:5" ht="31.2" x14ac:dyDescent="0.3">
      <c r="A389" s="23">
        <v>83</v>
      </c>
      <c r="B389" s="23">
        <v>35</v>
      </c>
      <c r="C389" s="1" t="s">
        <v>605</v>
      </c>
      <c r="D389" s="1" t="s">
        <v>607</v>
      </c>
      <c r="E389" s="9" t="s">
        <v>663</v>
      </c>
    </row>
    <row r="390" spans="1:5" ht="31.2" x14ac:dyDescent="0.3">
      <c r="A390" s="23">
        <v>84</v>
      </c>
      <c r="B390" s="23">
        <v>36</v>
      </c>
      <c r="C390" s="1" t="s">
        <v>608</v>
      </c>
      <c r="D390" s="1" t="s">
        <v>609</v>
      </c>
      <c r="E390" s="9" t="s">
        <v>664</v>
      </c>
    </row>
    <row r="391" spans="1:5" ht="31.2" x14ac:dyDescent="0.3">
      <c r="A391" s="23">
        <v>85</v>
      </c>
      <c r="B391" s="23">
        <v>37</v>
      </c>
      <c r="C391" s="2" t="s">
        <v>610</v>
      </c>
      <c r="D391" s="1" t="s">
        <v>611</v>
      </c>
      <c r="E391" s="9" t="s">
        <v>665</v>
      </c>
    </row>
    <row r="392" spans="1:5" x14ac:dyDescent="0.3">
      <c r="A392" s="23">
        <v>86</v>
      </c>
      <c r="B392" s="23">
        <v>38</v>
      </c>
      <c r="C392" s="1" t="s">
        <v>612</v>
      </c>
      <c r="D392" s="1" t="s">
        <v>613</v>
      </c>
      <c r="E392" s="9" t="s">
        <v>666</v>
      </c>
    </row>
    <row r="393" spans="1:5" ht="46.8" x14ac:dyDescent="0.3">
      <c r="A393" s="23">
        <v>87</v>
      </c>
      <c r="B393" s="23">
        <v>39</v>
      </c>
      <c r="C393" s="1" t="s">
        <v>614</v>
      </c>
      <c r="D393" s="1" t="s">
        <v>615</v>
      </c>
      <c r="E393" s="9" t="s">
        <v>667</v>
      </c>
    </row>
    <row r="394" spans="1:5" ht="31.2" x14ac:dyDescent="0.3">
      <c r="A394" s="23">
        <v>88</v>
      </c>
      <c r="B394" s="23">
        <v>40</v>
      </c>
      <c r="C394" s="1" t="s">
        <v>616</v>
      </c>
      <c r="D394" s="1" t="s">
        <v>617</v>
      </c>
      <c r="E394" s="9" t="s">
        <v>668</v>
      </c>
    </row>
    <row r="395" spans="1:5" ht="31.2" x14ac:dyDescent="0.3">
      <c r="A395" s="23">
        <v>89</v>
      </c>
      <c r="B395" s="23">
        <v>41</v>
      </c>
      <c r="C395" s="1" t="s">
        <v>618</v>
      </c>
      <c r="D395" s="1" t="s">
        <v>619</v>
      </c>
      <c r="E395" s="9" t="s">
        <v>669</v>
      </c>
    </row>
    <row r="396" spans="1:5" ht="62.4" x14ac:dyDescent="0.3">
      <c r="A396" s="23">
        <v>90</v>
      </c>
      <c r="B396" s="23">
        <v>42</v>
      </c>
      <c r="C396" s="1" t="s">
        <v>620</v>
      </c>
      <c r="D396" s="1" t="s">
        <v>621</v>
      </c>
      <c r="E396" s="9" t="s">
        <v>670</v>
      </c>
    </row>
    <row r="397" spans="1:5" ht="62.4" x14ac:dyDescent="0.3">
      <c r="A397" s="23">
        <v>91</v>
      </c>
      <c r="B397" s="23">
        <v>43</v>
      </c>
      <c r="C397" s="1" t="s">
        <v>622</v>
      </c>
      <c r="D397" s="1" t="s">
        <v>623</v>
      </c>
      <c r="E397" s="9" t="s">
        <v>671</v>
      </c>
    </row>
    <row r="398" spans="1:5" ht="62.4" x14ac:dyDescent="0.3">
      <c r="A398" s="23">
        <v>92</v>
      </c>
      <c r="B398" s="23">
        <v>44</v>
      </c>
      <c r="C398" s="1" t="s">
        <v>622</v>
      </c>
      <c r="D398" s="1" t="s">
        <v>624</v>
      </c>
      <c r="E398" s="9" t="s">
        <v>672</v>
      </c>
    </row>
    <row r="399" spans="1:5" ht="31.2" x14ac:dyDescent="0.3">
      <c r="A399" s="23">
        <v>93</v>
      </c>
      <c r="B399" s="23">
        <v>45</v>
      </c>
      <c r="C399" s="1" t="s">
        <v>625</v>
      </c>
      <c r="D399" s="1" t="s">
        <v>626</v>
      </c>
      <c r="E399" s="9" t="s">
        <v>673</v>
      </c>
    </row>
    <row r="400" spans="1:5" ht="62.4" x14ac:dyDescent="0.3">
      <c r="A400" s="23">
        <v>94</v>
      </c>
      <c r="B400" s="23">
        <v>46</v>
      </c>
      <c r="C400" s="1" t="s">
        <v>627</v>
      </c>
      <c r="D400" s="1" t="s">
        <v>628</v>
      </c>
      <c r="E400" s="9" t="s">
        <v>674</v>
      </c>
    </row>
    <row r="401" spans="1:5" ht="62.4" x14ac:dyDescent="0.3">
      <c r="A401" s="23">
        <v>95</v>
      </c>
      <c r="B401" s="23">
        <v>47</v>
      </c>
      <c r="C401" s="1" t="s">
        <v>629</v>
      </c>
      <c r="D401" s="1" t="s">
        <v>630</v>
      </c>
      <c r="E401" s="9" t="s">
        <v>677</v>
      </c>
    </row>
    <row r="402" spans="1:5" ht="62.4" x14ac:dyDescent="0.3">
      <c r="A402" s="23">
        <v>96</v>
      </c>
      <c r="B402" s="23">
        <v>48</v>
      </c>
      <c r="C402" s="1" t="s">
        <v>631</v>
      </c>
      <c r="D402" s="1" t="s">
        <v>632</v>
      </c>
      <c r="E402" s="3" t="s">
        <v>675</v>
      </c>
    </row>
    <row r="403" spans="1:5" ht="62.4" x14ac:dyDescent="0.3">
      <c r="A403" s="23">
        <v>97</v>
      </c>
      <c r="B403" s="23">
        <v>49</v>
      </c>
      <c r="C403" s="1" t="s">
        <v>633</v>
      </c>
      <c r="D403" s="1" t="s">
        <v>634</v>
      </c>
      <c r="E403" s="3" t="s">
        <v>676</v>
      </c>
    </row>
  </sheetData>
  <mergeCells count="134">
    <mergeCell ref="A1:E3"/>
    <mergeCell ref="A5:B5"/>
    <mergeCell ref="A286:B286"/>
    <mergeCell ref="A300:B300"/>
    <mergeCell ref="A6:B6"/>
    <mergeCell ref="A317:B317"/>
    <mergeCell ref="A321:B321"/>
    <mergeCell ref="A342:B342"/>
    <mergeCell ref="A354:B354"/>
    <mergeCell ref="A345:B345"/>
    <mergeCell ref="E278:E279"/>
    <mergeCell ref="D280:D281"/>
    <mergeCell ref="E280:E281"/>
    <mergeCell ref="D283:D284"/>
    <mergeCell ref="E283:E284"/>
    <mergeCell ref="A37:A38"/>
    <mergeCell ref="A90:B90"/>
    <mergeCell ref="A95:B95"/>
    <mergeCell ref="A109:B109"/>
    <mergeCell ref="A126:B126"/>
    <mergeCell ref="A256:B256"/>
    <mergeCell ref="D68:D69"/>
    <mergeCell ref="E68:E69"/>
    <mergeCell ref="A41:B41"/>
    <mergeCell ref="A65:B65"/>
    <mergeCell ref="E135:E140"/>
    <mergeCell ref="D128:D130"/>
    <mergeCell ref="D131:D132"/>
    <mergeCell ref="D135:D140"/>
    <mergeCell ref="A45:B45"/>
    <mergeCell ref="D66:D67"/>
    <mergeCell ref="E66:E67"/>
    <mergeCell ref="D70:D75"/>
    <mergeCell ref="E70:E75"/>
    <mergeCell ref="A7:B7"/>
    <mergeCell ref="A36:B36"/>
    <mergeCell ref="B37:B38"/>
    <mergeCell ref="C37:C38"/>
    <mergeCell ref="A301:B301"/>
    <mergeCell ref="D48:D49"/>
    <mergeCell ref="E48:E49"/>
    <mergeCell ref="D50:D51"/>
    <mergeCell ref="E50:E51"/>
    <mergeCell ref="D52:D53"/>
    <mergeCell ref="E52:E53"/>
    <mergeCell ref="D54:D56"/>
    <mergeCell ref="E54:E56"/>
    <mergeCell ref="D57:D61"/>
    <mergeCell ref="E57:E61"/>
    <mergeCell ref="E128:E130"/>
    <mergeCell ref="E141:E143"/>
    <mergeCell ref="D259:D260"/>
    <mergeCell ref="E259:E260"/>
    <mergeCell ref="D261:D262"/>
    <mergeCell ref="E261:E262"/>
    <mergeCell ref="D263:D264"/>
    <mergeCell ref="E263:E264"/>
    <mergeCell ref="D266:D267"/>
    <mergeCell ref="D141:D143"/>
    <mergeCell ref="D144:D145"/>
    <mergeCell ref="D146:D147"/>
    <mergeCell ref="E131:E132"/>
    <mergeCell ref="E148:E150"/>
    <mergeCell ref="D148:D150"/>
    <mergeCell ref="E144:E145"/>
    <mergeCell ref="E146:E147"/>
    <mergeCell ref="E178:E182"/>
    <mergeCell ref="E154:E156"/>
    <mergeCell ref="E157:E159"/>
    <mergeCell ref="D154:D156"/>
    <mergeCell ref="D157:D159"/>
    <mergeCell ref="E183:E186"/>
    <mergeCell ref="D178:D182"/>
    <mergeCell ref="D183:D186"/>
    <mergeCell ref="E171:E173"/>
    <mergeCell ref="E174:E176"/>
    <mergeCell ref="D171:D173"/>
    <mergeCell ref="D174:D176"/>
    <mergeCell ref="E160:E167"/>
    <mergeCell ref="D160:D167"/>
    <mergeCell ref="E202:E203"/>
    <mergeCell ref="D202:D203"/>
    <mergeCell ref="E194:E195"/>
    <mergeCell ref="E196:E200"/>
    <mergeCell ref="D194:D195"/>
    <mergeCell ref="D196:D200"/>
    <mergeCell ref="E187:E193"/>
    <mergeCell ref="D187:D193"/>
    <mergeCell ref="E221:E222"/>
    <mergeCell ref="E223:E228"/>
    <mergeCell ref="D221:D222"/>
    <mergeCell ref="D223:D228"/>
    <mergeCell ref="E211:E215"/>
    <mergeCell ref="E216:E220"/>
    <mergeCell ref="D211:D215"/>
    <mergeCell ref="D216:D220"/>
    <mergeCell ref="E206:E210"/>
    <mergeCell ref="D206:D210"/>
    <mergeCell ref="E240:E243"/>
    <mergeCell ref="E244:E249"/>
    <mergeCell ref="D240:D243"/>
    <mergeCell ref="D244:D249"/>
    <mergeCell ref="E235:E236"/>
    <mergeCell ref="E237:E239"/>
    <mergeCell ref="D235:D236"/>
    <mergeCell ref="D237:D239"/>
    <mergeCell ref="E229:E231"/>
    <mergeCell ref="E232:E234"/>
    <mergeCell ref="D229:D231"/>
    <mergeCell ref="D232:D234"/>
    <mergeCell ref="D352:D353"/>
    <mergeCell ref="E352:E353"/>
    <mergeCell ref="D346:D347"/>
    <mergeCell ref="E346:E347"/>
    <mergeCell ref="D348:D350"/>
    <mergeCell ref="E348:E350"/>
    <mergeCell ref="E250:E252"/>
    <mergeCell ref="E253:E255"/>
    <mergeCell ref="D250:D252"/>
    <mergeCell ref="D253:D255"/>
    <mergeCell ref="E266:E267"/>
    <mergeCell ref="D268:D269"/>
    <mergeCell ref="E268:E269"/>
    <mergeCell ref="D270:D271"/>
    <mergeCell ref="E270:E271"/>
    <mergeCell ref="D272:D273"/>
    <mergeCell ref="E272:E273"/>
    <mergeCell ref="D274:D275"/>
    <mergeCell ref="E274:E275"/>
    <mergeCell ref="D276:D277"/>
    <mergeCell ref="E276:E277"/>
    <mergeCell ref="D278:D279"/>
    <mergeCell ref="D257:D258"/>
    <mergeCell ref="E257:E258"/>
  </mergeCells>
  <hyperlinks>
    <hyperlink ref="D381" r:id="rId1" display="http://thuvienphapluat.vn/phap-luat/tim-van-ban.aspx?keyword=62/2011/Q%C4%90-TTg&amp;area=2&amp;type=0&amp;match=False&amp;vc=True&amp;lan=1" xr:uid="{FD1E852D-9976-4397-9500-AFA90AD90303}"/>
    <hyperlink ref="D380" r:id="rId2" display="http://thuvienphapluat.vn/phap-luat/tim-van-ban.aspx?keyword=62/2011/Q%C4%90-TTg&amp;area=2&amp;type=0&amp;match=False&amp;vc=True&amp;lan=1" xr:uid="{A31A0E2E-62BE-4EEF-935D-E8606F6C5F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1</vt:i4>
      </vt:variant>
    </vt:vector>
  </HeadingPairs>
  <TitlesOfParts>
    <vt:vector size="1" baseType="lpstr">
      <vt:lpstr>Cấp huyện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Tung Lieu</cp:lastModifiedBy>
  <cp:lastPrinted>2024-03-22T03:57:29Z</cp:lastPrinted>
  <dcterms:created xsi:type="dcterms:W3CDTF">2022-11-04T06:50:04Z</dcterms:created>
  <dcterms:modified xsi:type="dcterms:W3CDTF">2024-03-27T01:35:24Z</dcterms:modified>
</cp:coreProperties>
</file>